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colás\Desktop\Liceo Betsabé Hormazabal de Alarcón\2022\"/>
    </mc:Choice>
  </mc:AlternateContent>
  <bookViews>
    <workbookView xWindow="0" yWindow="0" windowWidth="20490" windowHeight="7620" activeTab="12"/>
  </bookViews>
  <sheets>
    <sheet name="7°A" sheetId="1" r:id="rId1"/>
    <sheet name="8°A" sheetId="2" r:id="rId2"/>
    <sheet name="1°A" sheetId="3" r:id="rId3"/>
    <sheet name="1°B" sheetId="4" r:id="rId4"/>
    <sheet name="2°A" sheetId="6" r:id="rId5"/>
    <sheet name="2°B" sheetId="7" r:id="rId6"/>
    <sheet name="2°C" sheetId="8" r:id="rId7"/>
    <sheet name="3°A" sheetId="9" r:id="rId8"/>
    <sheet name="3°B" sheetId="10" r:id="rId9"/>
    <sheet name="3°C" sheetId="11" r:id="rId10"/>
    <sheet name="4°A" sheetId="12" r:id="rId11"/>
    <sheet name="4°B" sheetId="13" r:id="rId12"/>
    <sheet name="4°C" sheetId="14" r:id="rId13"/>
  </sheets>
  <externalReferences>
    <externalReference r:id="rId1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6" i="8"/>
  <c r="D16" i="8"/>
  <c r="G15" i="8"/>
  <c r="F15" i="8"/>
  <c r="E15" i="8"/>
  <c r="D15" i="8"/>
  <c r="G14" i="8"/>
  <c r="D14" i="8"/>
  <c r="C14" i="8"/>
  <c r="D14" i="7"/>
  <c r="D14" i="6"/>
  <c r="G16" i="2"/>
  <c r="F16" i="2"/>
  <c r="E16" i="2"/>
  <c r="D16" i="2"/>
  <c r="C16" i="2"/>
  <c r="G15" i="2"/>
  <c r="F15" i="2"/>
  <c r="E15" i="2"/>
  <c r="D15" i="2"/>
  <c r="C15" i="2"/>
  <c r="G14" i="2"/>
  <c r="D14" i="2"/>
  <c r="C14" i="2"/>
  <c r="G16" i="1"/>
  <c r="F16" i="1"/>
  <c r="E16" i="1"/>
  <c r="D16" i="1"/>
  <c r="C16" i="1"/>
  <c r="G15" i="1"/>
  <c r="F15" i="1"/>
  <c r="E15" i="1"/>
  <c r="D15" i="1"/>
  <c r="C15" i="1"/>
  <c r="G14" i="1"/>
  <c r="D14" i="1"/>
  <c r="C14" i="1"/>
</calcChain>
</file>

<file path=xl/sharedStrings.xml><?xml version="1.0" encoding="utf-8"?>
<sst xmlns="http://schemas.openxmlformats.org/spreadsheetml/2006/main" count="616" uniqueCount="66">
  <si>
    <t>LUNES</t>
  </si>
  <si>
    <t>MARTES</t>
  </si>
  <si>
    <t>MIÉRCOLES</t>
  </si>
  <si>
    <t>JUEVES</t>
  </si>
  <si>
    <t>VIERNES</t>
  </si>
  <si>
    <t>Ed. Física</t>
  </si>
  <si>
    <t>Lenguaje</t>
  </si>
  <si>
    <t>Historia</t>
  </si>
  <si>
    <t>Religión</t>
  </si>
  <si>
    <t>Sexualidad</t>
  </si>
  <si>
    <t>Inglés</t>
  </si>
  <si>
    <t>Matemática</t>
  </si>
  <si>
    <t>Ciencias</t>
  </si>
  <si>
    <t>Artes</t>
  </si>
  <si>
    <t xml:space="preserve">Formación C. </t>
  </si>
  <si>
    <t>Tecnología</t>
  </si>
  <si>
    <t>NR Matemática</t>
  </si>
  <si>
    <t>NR Lenguaje</t>
  </si>
  <si>
    <t>Orientación</t>
  </si>
  <si>
    <t>Informática</t>
  </si>
  <si>
    <t>F. ciudadana</t>
  </si>
  <si>
    <t>Profundización</t>
  </si>
  <si>
    <t>Estadística</t>
  </si>
  <si>
    <t>Historia, Ed.</t>
  </si>
  <si>
    <t>Física, Religión</t>
  </si>
  <si>
    <t>Ed. Ciudadana</t>
  </si>
  <si>
    <t>Filosofía</t>
  </si>
  <si>
    <t xml:space="preserve">Cs. para la </t>
  </si>
  <si>
    <t>ciudadanía</t>
  </si>
  <si>
    <t>Lab. De ciencias</t>
  </si>
  <si>
    <t>Ed. Emocional</t>
  </si>
  <si>
    <t>vocacional</t>
  </si>
  <si>
    <t>Ciencias para</t>
  </si>
  <si>
    <t>la ciudadanía</t>
  </si>
  <si>
    <t>Lab. Ciencias</t>
  </si>
  <si>
    <t xml:space="preserve">Ciencias para </t>
  </si>
  <si>
    <t>Filosoofía</t>
  </si>
  <si>
    <t xml:space="preserve">Orientación </t>
  </si>
  <si>
    <t>Geometría</t>
  </si>
  <si>
    <t>la ciudanía</t>
  </si>
  <si>
    <t>Artes/Música</t>
  </si>
  <si>
    <t>Biología</t>
  </si>
  <si>
    <t>Física</t>
  </si>
  <si>
    <t>Química</t>
  </si>
  <si>
    <t>y Sexualidad</t>
  </si>
  <si>
    <t xml:space="preserve">Religión y </t>
  </si>
  <si>
    <t>sexualidad</t>
  </si>
  <si>
    <t>F. Ciudadana</t>
  </si>
  <si>
    <t>Música/Artes</t>
  </si>
  <si>
    <t>Religión y</t>
  </si>
  <si>
    <t>Artes/música</t>
  </si>
  <si>
    <t>y sexualidad</t>
  </si>
  <si>
    <t xml:space="preserve">NR Lenguaje </t>
  </si>
  <si>
    <t>2°A 2022</t>
  </si>
  <si>
    <t>7°A 2022</t>
  </si>
  <si>
    <t>8°A 2022</t>
  </si>
  <si>
    <t>1°A 2022</t>
  </si>
  <si>
    <t>1°B 2022</t>
  </si>
  <si>
    <t>2°B 2022</t>
  </si>
  <si>
    <t>2°C 2022</t>
  </si>
  <si>
    <t>3°B 2022</t>
  </si>
  <si>
    <t>3°C 2022</t>
  </si>
  <si>
    <t>4°A 2022</t>
  </si>
  <si>
    <t>4°C 2022</t>
  </si>
  <si>
    <t>3°A 2022</t>
  </si>
  <si>
    <t>4°B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</si>
</sst>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rgb="FF002060"/>
      </right>
      <top style="thin">
        <color indexed="64"/>
      </top>
      <bottom style="thin">
        <color rgb="FF002060"/>
      </bottom>
      <diagonal/>
    </border>
    <border>
      <left style="hair">
        <color rgb="FF002060"/>
      </left>
      <right style="hair">
        <color rgb="FF002060"/>
      </right>
      <top style="thin">
        <color indexed="64"/>
      </top>
      <bottom style="thin">
        <color rgb="FF002060"/>
      </bottom>
      <diagonal/>
    </border>
    <border>
      <left style="hair">
        <color rgb="FF002060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hair">
        <color rgb="FF002060"/>
      </left>
      <right style="hair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hair">
        <color rgb="FF002060"/>
      </right>
      <top style="thin">
        <color indexed="64"/>
      </top>
      <bottom style="hair">
        <color rgb="FF002060"/>
      </bottom>
      <diagonal/>
    </border>
    <border>
      <left style="hair">
        <color rgb="FF002060"/>
      </left>
      <right style="thin">
        <color indexed="64"/>
      </right>
      <top style="thin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thin">
        <color indexed="64"/>
      </top>
      <bottom style="hair">
        <color rgb="FF002060"/>
      </bottom>
      <diagonal/>
    </border>
    <border>
      <left style="thin">
        <color indexed="64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thin">
        <color indexed="64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thin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hair">
        <color rgb="FF002060"/>
      </right>
      <top style="hair">
        <color rgb="FF002060"/>
      </top>
      <bottom style="thin">
        <color indexed="64"/>
      </bottom>
      <diagonal/>
    </border>
    <border>
      <left style="hair">
        <color rgb="FF002060"/>
      </left>
      <right style="thin">
        <color indexed="64"/>
      </right>
      <top style="hair">
        <color rgb="FF002060"/>
      </top>
      <bottom style="thin">
        <color indexed="64"/>
      </bottom>
      <diagonal/>
    </border>
    <border>
      <left style="thin">
        <color indexed="64"/>
      </left>
      <right style="hair">
        <color rgb="FF002060"/>
      </right>
      <top/>
      <bottom style="thin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thin">
        <color indexed="64"/>
      </bottom>
      <diagonal/>
    </border>
    <border>
      <left style="hair">
        <color rgb="FF002060"/>
      </left>
      <right/>
      <top style="thin">
        <color indexed="64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 style="thin">
        <color indexed="64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hair">
        <color rgb="FF002060"/>
      </right>
      <top style="thin">
        <color rgb="FF002060"/>
      </top>
      <bottom/>
      <diagonal/>
    </border>
    <border>
      <left style="hair">
        <color rgb="FF002060"/>
      </left>
      <right style="hair">
        <color rgb="FF002060"/>
      </right>
      <top style="thin">
        <color rgb="FF002060"/>
      </top>
      <bottom/>
      <diagonal/>
    </border>
    <border>
      <left style="thin">
        <color indexed="64"/>
      </left>
      <right/>
      <top/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thin">
        <color indexed="64"/>
      </right>
      <top style="thin">
        <color rgb="FF00206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thin">
        <color indexed="64"/>
      </left>
      <right style="hair">
        <color rgb="FF002060"/>
      </right>
      <top style="thin">
        <color indexed="64"/>
      </top>
      <bottom/>
      <diagonal/>
    </border>
    <border>
      <left style="hair">
        <color rgb="FF002060"/>
      </left>
      <right style="hair">
        <color rgb="FF002060"/>
      </right>
      <top style="thin">
        <color indexed="64"/>
      </top>
      <bottom/>
      <diagonal/>
    </border>
    <border>
      <left style="hair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20" fontId="4" fillId="0" borderId="5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20" fontId="4" fillId="2" borderId="11" xfId="0" applyNumberFormat="1" applyFont="1" applyFill="1" applyBorder="1" applyAlignment="1">
      <alignment horizontal="center" vertical="center"/>
    </xf>
    <xf numFmtId="20" fontId="4" fillId="2" borderId="12" xfId="0" applyNumberFormat="1" applyFont="1" applyFill="1" applyBorder="1" applyAlignment="1">
      <alignment horizontal="center" vertical="center"/>
    </xf>
    <xf numFmtId="20" fontId="4" fillId="3" borderId="11" xfId="0" applyNumberFormat="1" applyFont="1" applyFill="1" applyBorder="1" applyAlignment="1">
      <alignment horizontal="center" vertical="center"/>
    </xf>
    <xf numFmtId="20" fontId="4" fillId="3" borderId="12" xfId="0" applyNumberFormat="1" applyFont="1" applyFill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" fontId="4" fillId="2" borderId="31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20" fontId="4" fillId="3" borderId="31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31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228600</xdr:rowOff>
    </xdr:from>
    <xdr:to>
      <xdr:col>2</xdr:col>
      <xdr:colOff>822601</xdr:colOff>
      <xdr:row>0</xdr:row>
      <xdr:rowOff>600075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C526B3-3E5B-4914-8E25-A808C8677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228600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285751</xdr:colOff>
      <xdr:row>0</xdr:row>
      <xdr:rowOff>85726</xdr:rowOff>
    </xdr:from>
    <xdr:to>
      <xdr:col>6</xdr:col>
      <xdr:colOff>704850</xdr:colOff>
      <xdr:row>0</xdr:row>
      <xdr:rowOff>633012</xdr:rowOff>
    </xdr:to>
    <xdr:pic>
      <xdr:nvPicPr>
        <xdr:cNvPr id="4" name="Imagen 3" descr="PUBLICACIONES | lbha">
          <a:extLst>
            <a:ext uri="{FF2B5EF4-FFF2-40B4-BE49-F238E27FC236}">
              <a16:creationId xmlns:a16="http://schemas.microsoft.com/office/drawing/2014/main" id="{612CFC6E-2F0A-4ACD-AE6D-D7F999F3F9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391026" y="85726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247649</xdr:rowOff>
    </xdr:from>
    <xdr:to>
      <xdr:col>2</xdr:col>
      <xdr:colOff>955951</xdr:colOff>
      <xdr:row>0</xdr:row>
      <xdr:rowOff>619124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A50F62-1159-4584-9F82-21AA0DB5E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47649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228601</xdr:colOff>
      <xdr:row>0</xdr:row>
      <xdr:rowOff>104775</xdr:rowOff>
    </xdr:from>
    <xdr:to>
      <xdr:col>6</xdr:col>
      <xdr:colOff>647700</xdr:colOff>
      <xdr:row>0</xdr:row>
      <xdr:rowOff>652061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EB907183-4398-44B4-8CCB-77D36D7CDC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524376" y="104775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247649</xdr:rowOff>
    </xdr:from>
    <xdr:to>
      <xdr:col>2</xdr:col>
      <xdr:colOff>917851</xdr:colOff>
      <xdr:row>0</xdr:row>
      <xdr:rowOff>619124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DE032B-A494-4BD4-97B0-793D64614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247649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190501</xdr:colOff>
      <xdr:row>0</xdr:row>
      <xdr:rowOff>104775</xdr:rowOff>
    </xdr:from>
    <xdr:to>
      <xdr:col>6</xdr:col>
      <xdr:colOff>609600</xdr:colOff>
      <xdr:row>0</xdr:row>
      <xdr:rowOff>652061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BEFB457A-BFDC-4407-87EE-87531247CC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486276" y="104775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247649</xdr:rowOff>
    </xdr:from>
    <xdr:to>
      <xdr:col>2</xdr:col>
      <xdr:colOff>936901</xdr:colOff>
      <xdr:row>0</xdr:row>
      <xdr:rowOff>619124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7F1E02-48D3-4512-AE69-499B88CF9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247649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209551</xdr:colOff>
      <xdr:row>0</xdr:row>
      <xdr:rowOff>104775</xdr:rowOff>
    </xdr:from>
    <xdr:to>
      <xdr:col>6</xdr:col>
      <xdr:colOff>628650</xdr:colOff>
      <xdr:row>0</xdr:row>
      <xdr:rowOff>652061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49F80A0D-D2C9-420B-B8E1-1F30431E86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505326" y="104775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238124</xdr:rowOff>
    </xdr:from>
    <xdr:to>
      <xdr:col>2</xdr:col>
      <xdr:colOff>936901</xdr:colOff>
      <xdr:row>0</xdr:row>
      <xdr:rowOff>609599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CDD00A-2BB8-4A25-93B7-473986044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238124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209551</xdr:colOff>
      <xdr:row>0</xdr:row>
      <xdr:rowOff>95250</xdr:rowOff>
    </xdr:from>
    <xdr:to>
      <xdr:col>6</xdr:col>
      <xdr:colOff>628650</xdr:colOff>
      <xdr:row>0</xdr:row>
      <xdr:rowOff>642536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0AB1414A-138A-43DE-B8C3-4F078394FA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505326" y="95250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219074</xdr:rowOff>
    </xdr:from>
    <xdr:to>
      <xdr:col>2</xdr:col>
      <xdr:colOff>765451</xdr:colOff>
      <xdr:row>0</xdr:row>
      <xdr:rowOff>590549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C4697D-1D3F-40CC-8E1D-F5EE47BA0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19074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323851</xdr:colOff>
      <xdr:row>0</xdr:row>
      <xdr:rowOff>76200</xdr:rowOff>
    </xdr:from>
    <xdr:to>
      <xdr:col>6</xdr:col>
      <xdr:colOff>742950</xdr:colOff>
      <xdr:row>0</xdr:row>
      <xdr:rowOff>623486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5E49C770-02BC-4B94-BA9A-5E53629963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333876" y="76200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257174</xdr:rowOff>
    </xdr:from>
    <xdr:to>
      <xdr:col>2</xdr:col>
      <xdr:colOff>736876</xdr:colOff>
      <xdr:row>0</xdr:row>
      <xdr:rowOff>628649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3E6BC7-C23C-4600-B0A0-C368C378B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57174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333376</xdr:colOff>
      <xdr:row>0</xdr:row>
      <xdr:rowOff>114300</xdr:rowOff>
    </xdr:from>
    <xdr:to>
      <xdr:col>6</xdr:col>
      <xdr:colOff>752475</xdr:colOff>
      <xdr:row>0</xdr:row>
      <xdr:rowOff>661586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6710D286-D770-441B-815D-498C761AEF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305301" y="114300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219074</xdr:rowOff>
    </xdr:from>
    <xdr:to>
      <xdr:col>2</xdr:col>
      <xdr:colOff>765451</xdr:colOff>
      <xdr:row>0</xdr:row>
      <xdr:rowOff>590549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A122B4-2D91-42FD-8C15-0A9159B48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19074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285751</xdr:colOff>
      <xdr:row>0</xdr:row>
      <xdr:rowOff>76200</xdr:rowOff>
    </xdr:from>
    <xdr:to>
      <xdr:col>6</xdr:col>
      <xdr:colOff>704850</xdr:colOff>
      <xdr:row>0</xdr:row>
      <xdr:rowOff>623486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CF1B8EDB-9C08-4479-880D-70C5F376C0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333876" y="76200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219074</xdr:rowOff>
    </xdr:from>
    <xdr:to>
      <xdr:col>2</xdr:col>
      <xdr:colOff>774976</xdr:colOff>
      <xdr:row>0</xdr:row>
      <xdr:rowOff>590549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2BDB01-F900-4537-8D2F-ACE173C7C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219074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333376</xdr:colOff>
      <xdr:row>0</xdr:row>
      <xdr:rowOff>104775</xdr:rowOff>
    </xdr:from>
    <xdr:to>
      <xdr:col>6</xdr:col>
      <xdr:colOff>752475</xdr:colOff>
      <xdr:row>0</xdr:row>
      <xdr:rowOff>652061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EEDD7BB4-3EA8-4F67-A7FE-7D2AA2B8D9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257676" y="104775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228599</xdr:rowOff>
    </xdr:from>
    <xdr:to>
      <xdr:col>2</xdr:col>
      <xdr:colOff>755926</xdr:colOff>
      <xdr:row>0</xdr:row>
      <xdr:rowOff>600074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62FB5F-0079-416A-A548-56C90EA81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28599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285751</xdr:colOff>
      <xdr:row>0</xdr:row>
      <xdr:rowOff>85725</xdr:rowOff>
    </xdr:from>
    <xdr:to>
      <xdr:col>6</xdr:col>
      <xdr:colOff>704850</xdr:colOff>
      <xdr:row>0</xdr:row>
      <xdr:rowOff>633011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167A717D-E0BA-480B-942F-917AD7E146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324351" y="85725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238124</xdr:rowOff>
    </xdr:from>
    <xdr:to>
      <xdr:col>2</xdr:col>
      <xdr:colOff>765451</xdr:colOff>
      <xdr:row>0</xdr:row>
      <xdr:rowOff>609599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68978B-0307-42C6-A7B4-BE54C6AAB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38124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247651</xdr:colOff>
      <xdr:row>0</xdr:row>
      <xdr:rowOff>95250</xdr:rowOff>
    </xdr:from>
    <xdr:to>
      <xdr:col>6</xdr:col>
      <xdr:colOff>666750</xdr:colOff>
      <xdr:row>0</xdr:row>
      <xdr:rowOff>642536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636392FD-39D0-4E8A-AAB6-57957F70C6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248151" y="95250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219074</xdr:rowOff>
    </xdr:from>
    <xdr:to>
      <xdr:col>2</xdr:col>
      <xdr:colOff>994051</xdr:colOff>
      <xdr:row>0</xdr:row>
      <xdr:rowOff>590549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4F8F5F-B607-4B91-BD3F-3DE29BDF1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19074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266701</xdr:colOff>
      <xdr:row>0</xdr:row>
      <xdr:rowOff>76200</xdr:rowOff>
    </xdr:from>
    <xdr:to>
      <xdr:col>6</xdr:col>
      <xdr:colOff>685800</xdr:colOff>
      <xdr:row>0</xdr:row>
      <xdr:rowOff>623486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0D658589-151A-4990-B900-D6B3E2FF1C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562476" y="76200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247649</xdr:rowOff>
    </xdr:from>
    <xdr:to>
      <xdr:col>2</xdr:col>
      <xdr:colOff>965476</xdr:colOff>
      <xdr:row>0</xdr:row>
      <xdr:rowOff>619124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225C3C-4D9B-4B26-91A1-9663090D6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247649"/>
          <a:ext cx="717826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238126</xdr:colOff>
      <xdr:row>0</xdr:row>
      <xdr:rowOff>104775</xdr:rowOff>
    </xdr:from>
    <xdr:to>
      <xdr:col>6</xdr:col>
      <xdr:colOff>657225</xdr:colOff>
      <xdr:row>0</xdr:row>
      <xdr:rowOff>652061</xdr:rowOff>
    </xdr:to>
    <xdr:pic>
      <xdr:nvPicPr>
        <xdr:cNvPr id="3" name="Imagen 2" descr="PUBLICACIONES | lbha">
          <a:extLst>
            <a:ext uri="{FF2B5EF4-FFF2-40B4-BE49-F238E27FC236}">
              <a16:creationId xmlns:a16="http://schemas.microsoft.com/office/drawing/2014/main" id="{6DC65FDF-E0F1-4331-B43E-C4B47E69B1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89" t="13288" r="23581" b="15015"/>
        <a:stretch/>
      </xdr:blipFill>
      <xdr:spPr bwMode="auto">
        <a:xfrm>
          <a:off x="4533901" y="104775"/>
          <a:ext cx="419099" cy="547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\Desktop\Horarios%202022\HORARIO%202020%20V.%201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"/>
      <sheetName val="COMPARADO"/>
      <sheetName val="CARGA HORARIA"/>
      <sheetName val="PROFESORES"/>
      <sheetName val="CURSOS"/>
      <sheetName val="GENERAL"/>
      <sheetName val="S. BASTÍAS"/>
      <sheetName val="M. MUÑOZ"/>
      <sheetName val="H. RIVAS"/>
      <sheetName val="T. ZÚÑIGA"/>
      <sheetName val="A. OSSES"/>
      <sheetName val="J. L. ARIAS"/>
      <sheetName val="J. CAYUPI"/>
      <sheetName val="K. HIDALGO"/>
      <sheetName val="C. CORNEJO"/>
      <sheetName val="J. QUITRAL"/>
      <sheetName val="J. GALAZ"/>
      <sheetName val="V. QUEZADA"/>
      <sheetName val="J. ESCOBEDO"/>
      <sheetName val="D. VALERA"/>
      <sheetName val="N. VEGA"/>
      <sheetName val="J. ESPINOZA"/>
      <sheetName val="C. PEÑA"/>
      <sheetName val="M. OSORIO"/>
      <sheetName val="A. PEREIRA"/>
      <sheetName val="V. CARRASCO"/>
      <sheetName val="J. RODRÍGUEZ"/>
      <sheetName val="V. ARIAS"/>
      <sheetName val="L. PLAZA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7° A</v>
          </cell>
          <cell r="E1" t="str">
            <v>8° A</v>
          </cell>
          <cell r="F1" t="str">
            <v>8° B</v>
          </cell>
          <cell r="G1" t="str">
            <v>1° A</v>
          </cell>
          <cell r="H1" t="str">
            <v>1° B</v>
          </cell>
          <cell r="I1" t="str">
            <v>1° C</v>
          </cell>
          <cell r="J1" t="str">
            <v>2° A</v>
          </cell>
          <cell r="K1" t="str">
            <v>2° B</v>
          </cell>
          <cell r="L1" t="str">
            <v>2° C</v>
          </cell>
          <cell r="M1" t="str">
            <v>3° A</v>
          </cell>
          <cell r="N1" t="str">
            <v>3° B</v>
          </cell>
          <cell r="O1"/>
          <cell r="P1" t="str">
            <v>4° A</v>
          </cell>
          <cell r="Q1" t="str">
            <v>4° B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</row>
        <row r="41"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</row>
        <row r="42">
          <cell r="D42"/>
          <cell r="E42"/>
          <cell r="F42"/>
          <cell r="G42"/>
          <cell r="H42"/>
          <cell r="I42"/>
          <cell r="J42"/>
          <cell r="L42"/>
          <cell r="M42"/>
          <cell r="N42"/>
          <cell r="O42"/>
          <cell r="P42"/>
          <cell r="Q42"/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</row>
        <row r="45"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</row>
        <row r="46">
          <cell r="D46"/>
          <cell r="E46"/>
          <cell r="F46"/>
          <cell r="G46"/>
          <cell r="H46"/>
          <cell r="I46"/>
          <cell r="J46"/>
          <cell r="L46"/>
          <cell r="M46"/>
          <cell r="N46"/>
          <cell r="O46"/>
          <cell r="P46"/>
          <cell r="Q46"/>
        </row>
        <row r="82"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</row>
        <row r="83"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</row>
        <row r="84"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</row>
        <row r="85"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</row>
        <row r="86">
          <cell r="D86"/>
          <cell r="E86"/>
          <cell r="F86"/>
          <cell r="G86"/>
          <cell r="H86"/>
          <cell r="I86"/>
          <cell r="J86"/>
          <cell r="L86"/>
          <cell r="M86"/>
          <cell r="N86"/>
          <cell r="O86"/>
          <cell r="P86"/>
          <cell r="Q86"/>
        </row>
        <row r="87"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</row>
        <row r="88"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</row>
        <row r="89"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</row>
        <row r="90">
          <cell r="D90"/>
          <cell r="E90"/>
          <cell r="F90"/>
          <cell r="G90"/>
          <cell r="H90"/>
          <cell r="I90"/>
          <cell r="J90"/>
          <cell r="L90"/>
          <cell r="M90"/>
          <cell r="N90"/>
          <cell r="O90"/>
          <cell r="P90"/>
          <cell r="Q90"/>
        </row>
        <row r="127">
          <cell r="D127"/>
          <cell r="E127"/>
          <cell r="F127"/>
          <cell r="G127" t="str">
            <v>ARTES</v>
          </cell>
          <cell r="H127" t="str">
            <v>HISTORIA</v>
          </cell>
          <cell r="I127" t="str">
            <v>E. FÍSICA</v>
          </cell>
          <cell r="J127" t="str">
            <v>INGLÉS</v>
          </cell>
          <cell r="K127" t="str">
            <v>MATEMÁTICA</v>
          </cell>
          <cell r="L127" t="str">
            <v>FÍSICA</v>
          </cell>
          <cell r="M127" t="str">
            <v>LECT. Y ESCRITURA</v>
          </cell>
          <cell r="N127" t="str">
            <v>CIENCIAS DE LA SALUD</v>
          </cell>
          <cell r="O127" t="str">
            <v>QUÍMICA PROF.</v>
          </cell>
          <cell r="P127" t="str">
            <v>ECONOMÍA Y SOCIEDAD</v>
          </cell>
          <cell r="Q127" t="str">
            <v>PROBABILIDADES Y ESTADÍSTICA</v>
          </cell>
        </row>
        <row r="128">
          <cell r="D128"/>
          <cell r="E128"/>
          <cell r="F128"/>
          <cell r="G128" t="str">
            <v>C. PEÑA</v>
          </cell>
          <cell r="H128" t="str">
            <v>J. GALAZ</v>
          </cell>
          <cell r="I128" t="str">
            <v>A. PEREIRA</v>
          </cell>
          <cell r="J128" t="str">
            <v>T. ZÚÑIGA</v>
          </cell>
          <cell r="K128" t="str">
            <v>K. HIDALGO</v>
          </cell>
          <cell r="L128" t="str">
            <v>J. L. ARIAS</v>
          </cell>
          <cell r="M128" t="str">
            <v>H. RIVAS</v>
          </cell>
          <cell r="N128" t="str">
            <v>D. VALERA</v>
          </cell>
          <cell r="O128" t="str">
            <v>J. ESPINOZA</v>
          </cell>
          <cell r="P128" t="str">
            <v>V. QUEZADA</v>
          </cell>
          <cell r="Q128" t="str">
            <v>J. CAYUPI</v>
          </cell>
        </row>
        <row r="129">
          <cell r="D129"/>
          <cell r="E129"/>
          <cell r="F129"/>
          <cell r="G129" t="str">
            <v>J. RODRÍGUEZ</v>
          </cell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</row>
        <row r="130">
          <cell r="D130"/>
          <cell r="E130"/>
          <cell r="F130"/>
          <cell r="G130"/>
          <cell r="H130"/>
          <cell r="I130"/>
          <cell r="J130"/>
          <cell r="L130"/>
          <cell r="M130"/>
          <cell r="N130"/>
          <cell r="O130"/>
          <cell r="P130"/>
          <cell r="Q130"/>
        </row>
        <row r="131">
          <cell r="D131"/>
          <cell r="E131"/>
          <cell r="F131"/>
          <cell r="G131" t="str">
            <v>ARTES</v>
          </cell>
          <cell r="H131" t="str">
            <v>HISTORIA</v>
          </cell>
          <cell r="I131" t="str">
            <v>E. FÍSICA</v>
          </cell>
          <cell r="J131" t="str">
            <v>INGLÉS</v>
          </cell>
          <cell r="K131" t="str">
            <v>ORIENTACIÓN</v>
          </cell>
          <cell r="L131" t="str">
            <v>FÍSICA</v>
          </cell>
          <cell r="M131" t="str">
            <v>LECT. Y ESCRITURA</v>
          </cell>
          <cell r="N131" t="str">
            <v>CIENCIAS DE LA SALUD</v>
          </cell>
          <cell r="O131" t="str">
            <v>QUÍMICA PROF.</v>
          </cell>
          <cell r="P131" t="str">
            <v>ECONOMÍA Y SOCIEDAD</v>
          </cell>
          <cell r="Q131" t="str">
            <v>PROBABILIDADES Y ESTADÍSTICA</v>
          </cell>
        </row>
        <row r="132">
          <cell r="D132"/>
          <cell r="E132"/>
          <cell r="F132"/>
          <cell r="G132" t="str">
            <v>C. PEÑA</v>
          </cell>
          <cell r="H132" t="str">
            <v>J. GALAZ</v>
          </cell>
          <cell r="I132" t="str">
            <v>A. PEREIRA</v>
          </cell>
          <cell r="J132" t="str">
            <v>T. ZÚÑIGA</v>
          </cell>
          <cell r="K132" t="str">
            <v>M. OSORIO</v>
          </cell>
          <cell r="L132" t="str">
            <v>J. L. ARIAS</v>
          </cell>
          <cell r="M132" t="str">
            <v>H. RIVAS</v>
          </cell>
          <cell r="N132" t="str">
            <v>D. VALERA</v>
          </cell>
          <cell r="O132" t="str">
            <v>J. ESPINOZA</v>
          </cell>
          <cell r="P132" t="str">
            <v>V. QUEZADA</v>
          </cell>
          <cell r="Q132" t="str">
            <v>J. CAYUPI</v>
          </cell>
        </row>
        <row r="133">
          <cell r="D133"/>
          <cell r="E133"/>
          <cell r="F133"/>
          <cell r="G133" t="str">
            <v>J. RODRÍGUEZ</v>
          </cell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</row>
        <row r="134">
          <cell r="D134"/>
          <cell r="E134"/>
          <cell r="F134"/>
          <cell r="G134"/>
          <cell r="H134"/>
          <cell r="I134"/>
          <cell r="J134"/>
          <cell r="L134"/>
          <cell r="M134"/>
          <cell r="N134"/>
          <cell r="O134"/>
          <cell r="P134"/>
          <cell r="Q134"/>
        </row>
        <row r="171">
          <cell r="D171" t="str">
            <v>J. L. ARIAS</v>
          </cell>
          <cell r="E171" t="str">
            <v>J. CAYUPI</v>
          </cell>
          <cell r="F171" t="str">
            <v>V. CARRASCO</v>
          </cell>
          <cell r="G171" t="str">
            <v>J. GALAZ</v>
          </cell>
          <cell r="H171" t="str">
            <v>M. OSORIO</v>
          </cell>
          <cell r="I171" t="str">
            <v>V. QUEZADA</v>
          </cell>
          <cell r="J171" t="str">
            <v>D. VALERA</v>
          </cell>
          <cell r="K171" t="str">
            <v>J. ESPINOZA</v>
          </cell>
          <cell r="L171" t="str">
            <v>K. HIDALGO</v>
          </cell>
          <cell r="M171" t="str">
            <v>C. CORNEJO</v>
          </cell>
          <cell r="N171" t="str">
            <v>M. MUÑOZ</v>
          </cell>
          <cell r="O171"/>
          <cell r="P171" t="str">
            <v>N. VEGA</v>
          </cell>
          <cell r="Q171" t="str">
            <v>S. BASTÍAS</v>
          </cell>
        </row>
        <row r="172">
          <cell r="D172"/>
          <cell r="E172" t="str">
            <v>PIE</v>
          </cell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</row>
        <row r="173"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</row>
        <row r="174">
          <cell r="D174" t="str">
            <v>MATEMÁTICA</v>
          </cell>
          <cell r="E174" t="str">
            <v>TECNOLOGÍA</v>
          </cell>
          <cell r="F174" t="str">
            <v>E. FÍSICA</v>
          </cell>
          <cell r="G174" t="str">
            <v>HISTORIA</v>
          </cell>
          <cell r="H174" t="str">
            <v>E. FÍSICA</v>
          </cell>
          <cell r="I174" t="str">
            <v>HISTORIA</v>
          </cell>
          <cell r="J174" t="str">
            <v>BIOLOGÍA</v>
          </cell>
          <cell r="L174" t="str">
            <v>MATEMÁTICA</v>
          </cell>
          <cell r="M174" t="str">
            <v>LENGUAJE</v>
          </cell>
          <cell r="N174" t="str">
            <v>MATEMÁTICA</v>
          </cell>
          <cell r="O174"/>
          <cell r="P174" t="str">
            <v>ORIENTACIÓN</v>
          </cell>
          <cell r="Q174" t="str">
            <v>LENGUAJE</v>
          </cell>
        </row>
        <row r="175">
          <cell r="D175" t="str">
            <v>J. L. ARIAS</v>
          </cell>
          <cell r="E175" t="str">
            <v>C. PEÑA</v>
          </cell>
          <cell r="F175" t="str">
            <v>V. CARRASCO</v>
          </cell>
          <cell r="G175" t="str">
            <v>J. GALAZ</v>
          </cell>
          <cell r="H175" t="str">
            <v>M. OSORIO</v>
          </cell>
          <cell r="I175" t="str">
            <v>V. QUEZADA</v>
          </cell>
          <cell r="J175" t="str">
            <v>D. VALERA</v>
          </cell>
          <cell r="K175" t="str">
            <v>J. ESPINOZA</v>
          </cell>
          <cell r="L175" t="str">
            <v>K. HIDALGO</v>
          </cell>
          <cell r="M175" t="str">
            <v>M. MUÑOZ</v>
          </cell>
          <cell r="N175" t="str">
            <v>C. CORNEJO</v>
          </cell>
          <cell r="O175"/>
          <cell r="P175" t="str">
            <v>N. VEGA</v>
          </cell>
          <cell r="Q175" t="str">
            <v>S. BASTÍAS</v>
          </cell>
        </row>
        <row r="176"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</row>
        <row r="177"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</row>
        <row r="178">
          <cell r="D178"/>
          <cell r="E178"/>
          <cell r="F178"/>
          <cell r="G178"/>
          <cell r="H178"/>
          <cell r="I178"/>
          <cell r="J178"/>
          <cell r="L178"/>
          <cell r="M178"/>
          <cell r="N178"/>
          <cell r="O178"/>
          <cell r="P178"/>
          <cell r="Q178"/>
        </row>
        <row r="205">
          <cell r="D205">
            <v>6</v>
          </cell>
          <cell r="E205">
            <v>8</v>
          </cell>
          <cell r="F205">
            <v>6</v>
          </cell>
          <cell r="G205">
            <v>7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3</v>
          </cell>
        </row>
        <row r="206">
          <cell r="D206">
            <v>1</v>
          </cell>
          <cell r="E206">
            <v>1</v>
          </cell>
          <cell r="F206">
            <v>1</v>
          </cell>
          <cell r="G206">
            <v>0</v>
          </cell>
          <cell r="H206">
            <v>0</v>
          </cell>
          <cell r="I206">
            <v>0</v>
          </cell>
          <cell r="J206">
            <v>7</v>
          </cell>
          <cell r="K206">
            <v>7</v>
          </cell>
          <cell r="L206">
            <v>7</v>
          </cell>
          <cell r="M206">
            <v>3</v>
          </cell>
          <cell r="N206">
            <v>3</v>
          </cell>
          <cell r="O206">
            <v>0</v>
          </cell>
          <cell r="P206">
            <v>3</v>
          </cell>
          <cell r="Q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6</v>
          </cell>
          <cell r="I207">
            <v>6</v>
          </cell>
          <cell r="J207">
            <v>0</v>
          </cell>
          <cell r="K207">
            <v>0</v>
          </cell>
          <cell r="L207">
            <v>0</v>
          </cell>
          <cell r="M207">
            <v>18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D208">
            <v>3</v>
          </cell>
          <cell r="E208">
            <v>3</v>
          </cell>
          <cell r="F208">
            <v>3</v>
          </cell>
          <cell r="G208">
            <v>4</v>
          </cell>
          <cell r="H208">
            <v>4</v>
          </cell>
          <cell r="I208">
            <v>4</v>
          </cell>
          <cell r="J208">
            <v>4</v>
          </cell>
          <cell r="K208">
            <v>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4</v>
          </cell>
          <cell r="M209">
            <v>2</v>
          </cell>
          <cell r="N209">
            <v>2</v>
          </cell>
          <cell r="O209">
            <v>0</v>
          </cell>
          <cell r="P209">
            <v>2</v>
          </cell>
          <cell r="Q209">
            <v>2</v>
          </cell>
        </row>
        <row r="210">
          <cell r="D210">
            <v>7</v>
          </cell>
          <cell r="E210">
            <v>6</v>
          </cell>
          <cell r="F210">
            <v>6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2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D211">
            <v>1</v>
          </cell>
          <cell r="E211">
            <v>1</v>
          </cell>
          <cell r="F211">
            <v>0</v>
          </cell>
          <cell r="G211">
            <v>1</v>
          </cell>
          <cell r="H211">
            <v>8</v>
          </cell>
          <cell r="I211">
            <v>8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2</v>
          </cell>
          <cell r="O211">
            <v>0</v>
          </cell>
          <cell r="P211">
            <v>0</v>
          </cell>
          <cell r="Q211">
            <v>6</v>
          </cell>
        </row>
        <row r="212">
          <cell r="D212">
            <v>0</v>
          </cell>
          <cell r="E212">
            <v>0</v>
          </cell>
          <cell r="F212">
            <v>1</v>
          </cell>
          <cell r="G212">
            <v>7</v>
          </cell>
          <cell r="H212">
            <v>1</v>
          </cell>
          <cell r="J212">
            <v>7</v>
          </cell>
          <cell r="K212">
            <v>8</v>
          </cell>
          <cell r="L212">
            <v>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</v>
          </cell>
          <cell r="L213">
            <v>1</v>
          </cell>
          <cell r="M213">
            <v>5</v>
          </cell>
          <cell r="N213">
            <v>3</v>
          </cell>
          <cell r="O213">
            <v>0</v>
          </cell>
          <cell r="P213">
            <v>11</v>
          </cell>
          <cell r="Q213">
            <v>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H4" sqref="H4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7" ht="51.75" customHeight="1" x14ac:dyDescent="0.3">
      <c r="A1" s="1"/>
      <c r="B1" s="1"/>
      <c r="C1" s="87" t="s">
        <v>54</v>
      </c>
      <c r="D1" s="88"/>
      <c r="E1" s="88"/>
      <c r="F1" s="88"/>
      <c r="G1" s="89"/>
    </row>
    <row r="2" spans="1:7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7" ht="18.75" x14ac:dyDescent="0.25">
      <c r="A3" s="56">
        <v>0.35416666666666669</v>
      </c>
      <c r="B3" s="56">
        <v>0.38541666666666669</v>
      </c>
      <c r="C3" s="57" t="s">
        <v>5</v>
      </c>
      <c r="D3" s="57" t="s">
        <v>10</v>
      </c>
      <c r="E3" s="57" t="s">
        <v>11</v>
      </c>
      <c r="F3" s="57" t="s">
        <v>10</v>
      </c>
      <c r="G3" s="57" t="s">
        <v>6</v>
      </c>
    </row>
    <row r="4" spans="1:7" ht="18.75" x14ac:dyDescent="0.25">
      <c r="A4" s="56">
        <v>0.38541666666666669</v>
      </c>
      <c r="B4" s="56">
        <v>0.41666666666666669</v>
      </c>
      <c r="C4" s="57" t="s">
        <v>5</v>
      </c>
      <c r="D4" s="57" t="s">
        <v>10</v>
      </c>
      <c r="E4" s="57" t="s">
        <v>11</v>
      </c>
      <c r="F4" s="57" t="s">
        <v>15</v>
      </c>
      <c r="G4" s="57" t="s">
        <v>6</v>
      </c>
    </row>
    <row r="5" spans="1:7" ht="18.75" x14ac:dyDescent="0.25">
      <c r="A5" s="58">
        <v>0.41666666666666669</v>
      </c>
      <c r="B5" s="58">
        <v>0.43055555555555558</v>
      </c>
      <c r="C5" s="59"/>
      <c r="D5" s="59"/>
      <c r="E5" s="59"/>
      <c r="F5" s="59"/>
      <c r="G5" s="59"/>
    </row>
    <row r="6" spans="1:7" ht="18.75" x14ac:dyDescent="0.25">
      <c r="A6" s="56">
        <v>0.43055555555555558</v>
      </c>
      <c r="B6" s="56">
        <v>0.46180555555555558</v>
      </c>
      <c r="C6" s="57" t="s">
        <v>6</v>
      </c>
      <c r="D6" s="57" t="s">
        <v>11</v>
      </c>
      <c r="E6" s="57" t="s">
        <v>6</v>
      </c>
      <c r="F6" s="57" t="s">
        <v>11</v>
      </c>
      <c r="G6" s="57" t="s">
        <v>18</v>
      </c>
    </row>
    <row r="7" spans="1:7" ht="18.75" x14ac:dyDescent="0.25">
      <c r="A7" s="56">
        <v>0.46180555555555558</v>
      </c>
      <c r="B7" s="56">
        <v>0.49305555555555558</v>
      </c>
      <c r="C7" s="57" t="s">
        <v>6</v>
      </c>
      <c r="D7" s="57" t="s">
        <v>11</v>
      </c>
      <c r="E7" s="57" t="s">
        <v>6</v>
      </c>
      <c r="F7" s="57" t="s">
        <v>11</v>
      </c>
      <c r="G7" s="57" t="s">
        <v>18</v>
      </c>
    </row>
    <row r="8" spans="1:7" ht="18.75" x14ac:dyDescent="0.25">
      <c r="A8" s="58">
        <v>0.49305555555555558</v>
      </c>
      <c r="B8" s="58">
        <v>0.50694444444444442</v>
      </c>
      <c r="C8" s="59"/>
      <c r="D8" s="59"/>
      <c r="E8" s="59"/>
      <c r="F8" s="59"/>
      <c r="G8" s="59"/>
    </row>
    <row r="9" spans="1:7" ht="18.75" x14ac:dyDescent="0.25">
      <c r="A9" s="56">
        <v>0.50694444444444442</v>
      </c>
      <c r="B9" s="56">
        <v>0.53472222222222221</v>
      </c>
      <c r="C9" s="57" t="s">
        <v>7</v>
      </c>
      <c r="D9" s="57" t="s">
        <v>12</v>
      </c>
      <c r="E9" s="57" t="s">
        <v>7</v>
      </c>
      <c r="F9" s="57" t="s">
        <v>12</v>
      </c>
      <c r="G9" s="57" t="s">
        <v>19</v>
      </c>
    </row>
    <row r="10" spans="1:7" ht="18.75" x14ac:dyDescent="0.25">
      <c r="A10" s="56">
        <v>0.53472222222222221</v>
      </c>
      <c r="B10" s="56">
        <v>0.56944444444444442</v>
      </c>
      <c r="C10" s="57" t="s">
        <v>7</v>
      </c>
      <c r="D10" s="57" t="s">
        <v>12</v>
      </c>
      <c r="E10" s="57" t="s">
        <v>7</v>
      </c>
      <c r="F10" s="57" t="s">
        <v>12</v>
      </c>
      <c r="G10" s="57" t="s">
        <v>13</v>
      </c>
    </row>
    <row r="11" spans="1:7" ht="18.75" x14ac:dyDescent="0.25">
      <c r="A11" s="60">
        <v>0.56944444444444442</v>
      </c>
      <c r="B11" s="60">
        <v>0.60069444444444442</v>
      </c>
      <c r="C11" s="61"/>
      <c r="D11" s="61"/>
      <c r="E11" s="61"/>
      <c r="F11" s="61"/>
      <c r="G11" s="61"/>
    </row>
    <row r="12" spans="1:7" ht="18.75" x14ac:dyDescent="0.25">
      <c r="A12" s="56">
        <v>0.60069444444444442</v>
      </c>
      <c r="B12" s="56">
        <v>0.62847222222222221</v>
      </c>
      <c r="C12" s="57" t="s">
        <v>8</v>
      </c>
      <c r="D12" s="57" t="s">
        <v>13</v>
      </c>
      <c r="E12" s="57" t="s">
        <v>14</v>
      </c>
      <c r="F12" s="57" t="s">
        <v>16</v>
      </c>
      <c r="G12" s="57"/>
    </row>
    <row r="13" spans="1:7" ht="18.75" x14ac:dyDescent="0.25">
      <c r="A13" s="56">
        <v>0.62847222222222221</v>
      </c>
      <c r="B13" s="56">
        <v>0.66319444444444442</v>
      </c>
      <c r="C13" s="57" t="s">
        <v>9</v>
      </c>
      <c r="D13" s="57" t="s">
        <v>13</v>
      </c>
      <c r="E13" s="57" t="s">
        <v>14</v>
      </c>
      <c r="F13" s="57" t="s">
        <v>17</v>
      </c>
      <c r="G13" s="57"/>
    </row>
    <row r="14" spans="1:7" x14ac:dyDescent="0.25">
      <c r="A14" s="9"/>
      <c r="B14" s="9"/>
      <c r="C14" s="10" t="str">
        <f>IF($C$1=[1]GENERAL!D39,[1]GENERAL!D$1&amp;" "&amp;[1]GENERAL!D38,IF($C$1=[1]GENERAL!D40,[1]GENERAL!D$1&amp;" "&amp;[1]GENERAL!D38,IF($C$1=[1]GENERAL!D41,[1]GENERAL!D$1&amp;" "&amp;[1]GENERAL!D38,IF($C$1=[1]GENERAL!E39,[1]GENERAL!E$1&amp;" "&amp;[1]GENERAL!E38,IF($C$1=[1]GENERAL!E40,[1]GENERAL!E$1&amp;" "&amp;[1]GENERAL!E38,IF($C$1=[1]GENERAL!E41,[1]GENERAL!E$1&amp;" "&amp;[1]GENERAL!E38,IF($C$1=[1]GENERAL!F39,[1]GENERAL!F$1&amp;" "&amp;[1]GENERAL!F38,IF($C$1=[1]GENERAL!F40,[1]GENERAL!F$1&amp;" "&amp;[1]GENERAL!F38,IF($C$1=[1]GENERAL!F41,[1]GENERAL!F$1&amp;" "&amp;[1]GENERAL!F38,IF($C$1=[1]GENERAL!G39,[1]GENERAL!G$1&amp;" "&amp;[1]GENERAL!G38,IF($C$1=[1]GENERAL!G40,[1]GENERAL!G$1&amp;" "&amp;[1]GENERAL!G38,IF($C$1=[1]GENERAL!G41,[1]GENERAL!G$1&amp;" "&amp;[1]GENERAL!G38,IF($C$1=[1]GENERAL!H39,[1]GENERAL!H$1&amp;" "&amp;[1]GENERAL!H38,IF($C$1=[1]GENERAL!H40,[1]GENERAL!H$1&amp;" "&amp;[1]GENERAL!H38,IF($C$1=[1]GENERAL!H41,[1]GENERAL!H$1&amp;" "&amp;[1]GENERAL!H38,IF($C$1=[1]GENERAL!I39,[1]GENERAL!I$1&amp;" "&amp;[1]GENERAL!I38,IF($C$1=[1]GENERAL!I40,[1]GENERAL!I$1&amp;" "&amp;[1]GENERAL!I38,IF($C$1=[1]GENERAL!I41,[1]GENERAL!I$1&amp;" "&amp;[1]GENERAL!I38,IF($C$1=[1]GENERAL!J39,[1]GENERAL!J$1&amp;" "&amp;[1]GENERAL!J38,IF($C$1=[1]GENERAL!J40,[1]GENERAL!J$1&amp;" "&amp;[1]GENERAL!J38,IF($C$1=[1]GENERAL!J41,[1]GENERAL!J$1&amp;" "&amp;[1]GENERAL!J38,IF($C$1=[1]GENERAL!K39,[1]GENERAL!K$1&amp;" "&amp;[1]GENERAL!K38,IF($C$1=[1]GENERAL!K40,[1]GENERAL!K$1&amp;" "&amp;[1]GENERAL!K38,IF($C$1=[1]GENERAL!JI41,[1]GENERAL!K$1&amp;" "&amp;[1]GENERAL!K38,IF($C$1=[1]GENERAL!L39,[1]GENERAL!L$1&amp;" "&amp;[1]GENERAL!L38,IF($C$1=[1]GENERAL!L40,[1]GENERAL!L$1&amp;" "&amp;[1]GENERAL!L38,IF($C$1=[1]GENERAL!L41,[1]GENERAL!L$1&amp;" "&amp;[1]GENERAL!L38,IF($C$1=[1]GENERAL!M39,[1]GENERAL!M$1&amp;" "&amp;[1]GENERAL!M38,IF($C$1=[1]GENERAL!M40,[1]GENERAL!M$1&amp;" "&amp;[1]GENERAL!M38,IF($C$1=[1]GENERAL!M41,[1]GENERAL!M$1&amp;" "&amp;[1]GENERAL!M38,IF($C$1=[1]GENERAL!N39,[1]GENERAL!N$1&amp;" "&amp;[1]GENERAL!N38,IF($C$1=[1]GENERAL!N40,[1]GENERAL!N$1&amp;" "&amp;[1]GENERAL!N38,IF($C$1=[1]GENERAL!N41,[1]GENERAL!N$1&amp;" "&amp;[1]GENERAL!N38,IF($C$1=[1]GENERAL!O39,[1]GENERAL!O$1&amp;" "&amp;[1]GENERAL!O38,IF($C$1=[1]GENERAL!O40,[1]GENERAL!O$1&amp;" "&amp;[1]GENERAL!O38,IF($C$1=[1]GENERAL!O41,[1]GENERAL!O$1&amp;" "&amp;[1]GENERAL!O38,IF($C$1=[1]GENERAL!P39,[1]GENERAL!P$1&amp;" "&amp;[1]GENERAL!P38,IF($C$1=[1]GENERAL!P40,[1]GENERAL!P$1&amp;" "&amp;[1]GENERAL!P38,IF($C$1=[1]GENERAL!P41,[1]GENERAL!P$1&amp;" "&amp;[1]GENERAL!P38,IF($C$1=[1]GENERAL!Q39,[1]GENERAL!Q$1&amp;" "&amp;[1]GENERAL!Q38,IF($C$1=[1]GENERAL!Q40,[1]GENERAL!Q$1&amp;" "&amp;[1]GENERAL!Q38,IF($C$1=[1]GENERAL!Q41,[1]GENERAL!Q$1&amp;" "&amp;[1]GENERAL!Q38,""))))))))))))))))))))))))))))))))))))))))))</f>
        <v/>
      </c>
      <c r="D14" s="10" t="str">
        <f>IF($C$1=[1]GENERAL!D83,[1]GENERAL!D$1&amp;" "&amp;[1]GENERAL!D82,IF($C$1=[1]GENERAL!D84,[1]GENERAL!D$1&amp;" "&amp;[1]GENERAL!D82,IF($C$1=[1]GENERAL!D85,[1]GENERAL!D$1&amp;" "&amp;[1]GENERAL!D82,IF($C$1=[1]GENERAL!E83,[1]GENERAL!E$1&amp;" "&amp;[1]GENERAL!E82,IF($C$1=[1]GENERAL!E84,[1]GENERAL!E$1&amp;" "&amp;[1]GENERAL!E82,IF($C$1=[1]GENERAL!E85,[1]GENERAL!E$1&amp;" "&amp;[1]GENERAL!E82,IF($C$1=[1]GENERAL!F83,[1]GENERAL!F$1&amp;" "&amp;[1]GENERAL!F82,IF($C$1=[1]GENERAL!F84,[1]GENERAL!F$1&amp;" "&amp;[1]GENERAL!F82,IF($C$1=[1]GENERAL!F85,[1]GENERAL!F$1&amp;" "&amp;[1]GENERAL!F82,IF($C$1=[1]GENERAL!G83,[1]GENERAL!G$1&amp;" "&amp;[1]GENERAL!G82,IF($C$1=[1]GENERAL!G84,[1]GENERAL!G$1&amp;" "&amp;[1]GENERAL!G82,IF($C$1=[1]GENERAL!G85,[1]GENERAL!G$1&amp;" "&amp;[1]GENERAL!G82,IF($C$1=[1]GENERAL!H83,[1]GENERAL!H$1&amp;" "&amp;[1]GENERAL!H82,IF($C$1=[1]GENERAL!H84,[1]GENERAL!H$1&amp;" "&amp;[1]GENERAL!H82,IF($C$1=[1]GENERAL!H85,[1]GENERAL!H$1&amp;" "&amp;[1]GENERAL!H82,IF($C$1=[1]GENERAL!I83,[1]GENERAL!I$1&amp;" "&amp;[1]GENERAL!I82,IF($C$1=[1]GENERAL!I84,[1]GENERAL!I$1&amp;" "&amp;[1]GENERAL!I82,IF($C$1=[1]GENERAL!I85,[1]GENERAL!I$1&amp;" "&amp;[1]GENERAL!I82,IF($C$1=[1]GENERAL!J83,[1]GENERAL!J$1&amp;" "&amp;[1]GENERAL!J82,IF($C$1=[1]GENERAL!J84,[1]GENERAL!J$1&amp;" "&amp;[1]GENERAL!J82,IF($C$1=[1]GENERAL!J85,[1]GENERAL!J$1&amp;" "&amp;[1]GENERAL!J82,IF($C$1=[1]GENERAL!K83,[1]GENERAL!K$1&amp;" "&amp;[1]GENERAL!K82,IF($C$1=[1]GENERAL!K84,[1]GENERAL!K$1&amp;" "&amp;[1]GENERAL!K82,IF($C$1=[1]GENERAL!JI85,[1]GENERAL!K$1&amp;" "&amp;[1]GENERAL!K82,IF($C$1=[1]GENERAL!L83,[1]GENERAL!L$1&amp;" "&amp;[1]GENERAL!L82,IF($C$1=[1]GENERAL!L84,[1]GENERAL!L$1&amp;" "&amp;[1]GENERAL!L82,IF($C$1=[1]GENERAL!L85,[1]GENERAL!L$1&amp;" "&amp;[1]GENERAL!L82,IF($C$1=[1]GENERAL!M83,[1]GENERAL!M$1&amp;" "&amp;[1]GENERAL!M82,IF($C$1=[1]GENERAL!M84,[1]GENERAL!M$1&amp;" "&amp;[1]GENERAL!M82,IF($C$1=[1]GENERAL!M85,[1]GENERAL!M$1&amp;" "&amp;[1]GENERAL!M82,IF($C$1=[1]GENERAL!N83,[1]GENERAL!N$1&amp;" "&amp;[1]GENERAL!N82,IF($C$1=[1]GENERAL!N84,[1]GENERAL!N$1&amp;" "&amp;[1]GENERAL!N82,IF($C$1=[1]GENERAL!N85,[1]GENERAL!N$1&amp;" "&amp;[1]GENERAL!N82,IF($C$1=[1]GENERAL!O83,[1]GENERAL!O$1&amp;" "&amp;[1]GENERAL!O82,IF($C$1=[1]GENERAL!O84,[1]GENERAL!O$1&amp;" "&amp;[1]GENERAL!O82,IF($C$1=[1]GENERAL!O85,[1]GENERAL!O$1&amp;" "&amp;[1]GENERAL!O82,IF($C$1=[1]GENERAL!P83,[1]GENERAL!P$1&amp;" "&amp;[1]GENERAL!P82,IF($C$1=[1]GENERAL!P84,[1]GENERAL!P$1&amp;" "&amp;[1]GENERAL!P82,IF($C$1=[1]GENERAL!P85,[1]GENERAL!P$1&amp;" "&amp;[1]GENERAL!P82,IF($C$1=[1]GENERAL!Q83,[1]GENERAL!Q$1&amp;" "&amp;[1]GENERAL!Q82,IF($C$1=[1]GENERAL!Q84,[1]GENERAL!Q$1&amp;" "&amp;[1]GENERAL!Q82,IF($C$1=[1]GENERAL!Q85,[1]GENERAL!Q$1&amp;" "&amp;[1]GENERAL!Q82,""))))))))))))))))))))))))))))))))))))))))))</f>
        <v/>
      </c>
      <c r="E14" s="10"/>
      <c r="F14" s="10"/>
      <c r="G14" s="10" t="str">
        <f>IF($C$1=[1]GENERAL!D206,[1]GENERAL!D$1&amp;" "&amp;[1]GENERAL!D205,IF($C$1=[1]GENERAL!D207,[1]GENERAL!D$1&amp;" "&amp;[1]GENERAL!D205,IF($C$1=[1]GENERAL!D208,[1]GENERAL!D$1&amp;" "&amp;[1]GENERAL!D205,IF($C$1=[1]GENERAL!E206,[1]GENERAL!E$1&amp;" "&amp;[1]GENERAL!E205,IF($C$1=[1]GENERAL!E207,[1]GENERAL!E$1&amp;" "&amp;[1]GENERAL!E205,IF($C$1=[1]GENERAL!E208,[1]GENERAL!E$1&amp;" "&amp;[1]GENERAL!E205,IF($C$1=[1]GENERAL!F206,[1]GENERAL!F$1&amp;" "&amp;[1]GENERAL!F205,IF($C$1=[1]GENERAL!F207,[1]GENERAL!F$1&amp;" "&amp;[1]GENERAL!F205,IF($C$1=[1]GENERAL!F208,[1]GENERAL!F$1&amp;" "&amp;[1]GENERAL!F205,IF($C$1=[1]GENERAL!G206,[1]GENERAL!G$1&amp;" "&amp;[1]GENERAL!G205,IF($C$1=[1]GENERAL!G207,[1]GENERAL!G$1&amp;" "&amp;[1]GENERAL!G205,IF($C$1=[1]GENERAL!G208,[1]GENERAL!G$1&amp;" "&amp;[1]GENERAL!G205,IF($C$1=[1]GENERAL!H206,[1]GENERAL!H$1&amp;" "&amp;[1]GENERAL!H205,IF($C$1=[1]GENERAL!H207,[1]GENERAL!H$1&amp;" "&amp;[1]GENERAL!H205,IF($C$1=[1]GENERAL!H208,[1]GENERAL!H$1&amp;" "&amp;[1]GENERAL!H205,IF($C$1=[1]GENERAL!I206,[1]GENERAL!I$1&amp;" "&amp;[1]GENERAL!I205,IF($C$1=[1]GENERAL!J207,[1]GENERAL!I$1&amp;" "&amp;[1]GENERAL!I205,IF($C$1=[1]GENERAL!I208,[1]GENERAL!I$1&amp;" "&amp;[1]GENERAL!I205,IF($C$1=[1]GENERAL!J206,[1]GENERAL!J$1&amp;" "&amp;[1]GENERAL!J205,IF($C$1=[1]GENERAL!J207,[1]GENERAL!J$1&amp;" "&amp;[1]GENERAL!J205,IF($C$1=[1]GENERAL!J208,[1]GENERAL!J$1&amp;" "&amp;[1]GENERAL!J205,IF($C$1=[1]GENERAL!K206,[1]GENERAL!K$1&amp;" "&amp;[1]GENERAL!K205,IF($C$1=[1]GENERAL!K207,[1]GENERAL!K$1&amp;" "&amp;[1]GENERAL!K205,IF($C$1=[1]GENERAL!JI208,[1]GENERAL!K$1&amp;" "&amp;[1]GENERAL!K205,IF($C$1=[1]GENERAL!L206,[1]GENERAL!L$1&amp;" "&amp;[1]GENERAL!L205,IF($C$1=[1]GENERAL!L207,[1]GENERAL!L$1&amp;" "&amp;[1]GENERAL!L205,IF($C$1=[1]GENERAL!L208,[1]GENERAL!L$1&amp;" "&amp;[1]GENERAL!L205,IF($C$1=[1]GENERAL!M206,[1]GENERAL!M$1&amp;" "&amp;[1]GENERAL!M205,IF($C$1=[1]GENERAL!M207,[1]GENERAL!M$1&amp;" "&amp;[1]GENERAL!M205,IF($C$1=[1]GENERAL!M208,[1]GENERAL!M$1&amp;" "&amp;[1]GENERAL!M205,IF($C$1=[1]GENERAL!N206,[1]GENERAL!N$1&amp;" "&amp;[1]GENERAL!N205,IF($C$1=[1]GENERAL!N207,[1]GENERAL!N$1&amp;" "&amp;[1]GENERAL!N205,IF($C$1=[1]GENERAL!N208,[1]GENERAL!N$1&amp;" "&amp;[1]GENERAL!N205,IF($C$1=[1]GENERAL!O206,[1]GENERAL!O$1&amp;" "&amp;[1]GENERAL!O205,IF($C$1=[1]GENERAL!O207,[1]GENERAL!O$1&amp;" "&amp;[1]GENERAL!O205,IF($C$1=[1]GENERAL!O208,[1]GENERAL!O$1&amp;" "&amp;[1]GENERAL!O205,IF($C$1=[1]GENERAL!P206,[1]GENERAL!P$1&amp;" "&amp;[1]GENERAL!P205,IF($C$1=[1]GENERAL!P207,[1]GENERAL!P$1&amp;" "&amp;[1]GENERAL!P205,IF($C$1=[1]GENERAL!P208,[1]GENERAL!P$1&amp;" "&amp;[1]GENERAL!P205,IF($C$1=[1]GENERAL!Q206,[1]GENERAL!Q$1&amp;" "&amp;[1]GENERAL!Q205,IF($C$1=[1]GENERAL!Q207,[1]GENERAL!Q$1&amp;" "&amp;[1]GENERAL!Q205,IF($C$1=[1]GENERAL!Q208,[1]GENERAL!Q$1&amp;" "&amp;[1]GENERAL!Q205,""))))))))))))))))))))))))))))))))))))))))))</f>
        <v/>
      </c>
    </row>
    <row r="15" spans="1:7" x14ac:dyDescent="0.25">
      <c r="A15" s="9"/>
      <c r="B15" s="9"/>
      <c r="C15" s="10" t="str">
        <f>IF($C$1=[1]GENERAL!D40,[1]GENERAL!D$1&amp;" "&amp;[1]GENERAL!D39,IF($C$1=[1]GENERAL!D41,[1]GENERAL!D$1&amp;" "&amp;[1]GENERAL!D39,IF($C$1=[1]GENERAL!D42,[1]GENERAL!D$1&amp;" "&amp;[1]GENERAL!D39,IF($C$1=[1]GENERAL!E40,[1]GENERAL!E$1&amp;" "&amp;[1]GENERAL!E39,IF($C$1=[1]GENERAL!E41,[1]GENERAL!E$1&amp;" "&amp;[1]GENERAL!E39,IF($C$1=[1]GENERAL!E42,[1]GENERAL!E$1&amp;" "&amp;[1]GENERAL!E39,IF($C$1=[1]GENERAL!F40,[1]GENERAL!F$1&amp;" "&amp;[1]GENERAL!F39,IF($C$1=[1]GENERAL!F41,[1]GENERAL!F$1&amp;" "&amp;[1]GENERAL!F39,IF($C$1=[1]GENERAL!F42,[1]GENERAL!F$1&amp;" "&amp;[1]GENERAL!F39,IF($C$1=[1]GENERAL!G40,[1]GENERAL!G$1&amp;" "&amp;[1]GENERAL!G39,IF($C$1=[1]GENERAL!G41,[1]GENERAL!G$1&amp;" "&amp;[1]GENERAL!G39,IF($C$1=[1]GENERAL!G42,[1]GENERAL!G$1&amp;" "&amp;[1]GENERAL!G39,IF($C$1=[1]GENERAL!H40,[1]GENERAL!H$1&amp;" "&amp;[1]GENERAL!H39,IF($C$1=[1]GENERAL!H41,[1]GENERAL!H$1&amp;" "&amp;[1]GENERAL!H39,IF($C$1=[1]GENERAL!H42,[1]GENERAL!H$1&amp;" "&amp;[1]GENERAL!H39,IF($C$1=[1]GENERAL!I40,[1]GENERAL!I$1&amp;" "&amp;[1]GENERAL!I39,IF($C$1=[1]GENERAL!I41,[1]GENERAL!I$1&amp;" "&amp;[1]GENERAL!I39,IF($C$1=[1]GENERAL!I42,[1]GENERAL!I$1&amp;" "&amp;[1]GENERAL!I39,IF($C$1=[1]GENERAL!J40,[1]GENERAL!J$1&amp;" "&amp;[1]GENERAL!J39,IF($C$1=[1]GENERAL!J41,[1]GENERAL!J$1&amp;" "&amp;[1]GENERAL!J39,IF($C$1=[1]GENERAL!J42,[1]GENERAL!J$1&amp;" "&amp;[1]GENERAL!J39,IF($C$1=[1]GENERAL!K40,[1]GENERAL!K$1&amp;" "&amp;[1]GENERAL!K39,IF($C$1=[1]GENERAL!K41,[1]GENERAL!K$1&amp;" "&amp;[1]GENERAL!K39,IF($C$1=[1]GENERAL!JI42,[1]GENERAL!K$1&amp;" "&amp;[1]GENERAL!K39,IF($C$1=[1]GENERAL!L40,[1]GENERAL!L$1&amp;" "&amp;[1]GENERAL!L39,IF($C$1=[1]GENERAL!L41,[1]GENERAL!L$1&amp;" "&amp;[1]GENERAL!L39,IF($C$1=[1]GENERAL!L42,[1]GENERAL!L$1&amp;" "&amp;[1]GENERAL!L39,IF($C$1=[1]GENERAL!M40,[1]GENERAL!M$1&amp;" "&amp;[1]GENERAL!M39,IF($C$1=[1]GENERAL!M41,[1]GENERAL!M$1&amp;" "&amp;[1]GENERAL!M39,IF($C$1=[1]GENERAL!M42,[1]GENERAL!M$1&amp;" "&amp;[1]GENERAL!M39,IF($C$1=[1]GENERAL!N40,[1]GENERAL!N$1&amp;" "&amp;[1]GENERAL!N39,IF($C$1=[1]GENERAL!N41,[1]GENERAL!N$1&amp;" "&amp;[1]GENERAL!N39,IF($C$1=[1]GENERAL!N42,[1]GENERAL!N$1&amp;" "&amp;[1]GENERAL!N39,IF($C$1=[1]GENERAL!O40,[1]GENERAL!O$1&amp;" "&amp;[1]GENERAL!O39,IF($C$1=[1]GENERAL!O41,[1]GENERAL!O$1&amp;" "&amp;[1]GENERAL!O39,IF($C$1=[1]GENERAL!O42,[1]GENERAL!O$1&amp;" "&amp;[1]GENERAL!O39,IF($C$1=[1]GENERAL!P40,[1]GENERAL!P$1&amp;" "&amp;[1]GENERAL!P39,IF($C$1=[1]GENERAL!P41,[1]GENERAL!P$1&amp;" "&amp;[1]GENERAL!P39,IF($C$1=[1]GENERAL!P42,[1]GENERAL!P$1&amp;" "&amp;[1]GENERAL!P39,IF($C$1=[1]GENERAL!Q40,[1]GENERAL!Q$1&amp;" "&amp;[1]GENERAL!Q39,IF($C$1=[1]GENERAL!Q41,[1]GENERAL!Q$1&amp;" "&amp;[1]GENERAL!Q39,IF($C$1=[1]GENERAL!Q42,[1]GENERAL!Q$1&amp;" "&amp;[1]GENERAL!Q39,""))))))))))))))))))))))))))))))))))))))))))</f>
        <v/>
      </c>
      <c r="D15" s="10" t="str">
        <f>IF($C$1=[1]GENERAL!D84,[1]GENERAL!D$1&amp;" "&amp;[1]GENERAL!D83,IF($C$1=[1]GENERAL!D85,[1]GENERAL!D$1&amp;" "&amp;[1]GENERAL!D83,IF($C$1=[1]GENERAL!D86,[1]GENERAL!D$1&amp;" "&amp;[1]GENERAL!D83,IF($C$1=[1]GENERAL!E84,[1]GENERAL!E$1&amp;" "&amp;[1]GENERAL!E83,IF($C$1=[1]GENERAL!E85,[1]GENERAL!E$1&amp;" "&amp;[1]GENERAL!E83,IF($C$1=[1]GENERAL!E86,[1]GENERAL!E$1&amp;" "&amp;[1]GENERAL!E83,IF($C$1=[1]GENERAL!F84,[1]GENERAL!F$1&amp;" "&amp;[1]GENERAL!F83,IF($C$1=[1]GENERAL!F85,[1]GENERAL!F$1&amp;" "&amp;[1]GENERAL!F83,IF($C$1=[1]GENERAL!F86,[1]GENERAL!F$1&amp;" "&amp;[1]GENERAL!F83,IF($C$1=[1]GENERAL!G84,[1]GENERAL!G$1&amp;" "&amp;[1]GENERAL!G83,IF($C$1=[1]GENERAL!G85,[1]GENERAL!G$1&amp;" "&amp;[1]GENERAL!G83,IF($C$1=[1]GENERAL!G86,[1]GENERAL!G$1&amp;" "&amp;[1]GENERAL!G83,IF($C$1=[1]GENERAL!H84,[1]GENERAL!H$1&amp;" "&amp;[1]GENERAL!H83,IF($C$1=[1]GENERAL!H85,[1]GENERAL!H$1&amp;" "&amp;[1]GENERAL!H83,IF($C$1=[1]GENERAL!H86,[1]GENERAL!H$1&amp;" "&amp;[1]GENERAL!H83,IF($C$1=[1]GENERAL!I84,[1]GENERAL!I$1&amp;" "&amp;[1]GENERAL!I83,IF($C$1=[1]GENERAL!I85,[1]GENERAL!I$1&amp;" "&amp;[1]GENERAL!I83,IF($C$1=[1]GENERAL!I86,[1]GENERAL!I$1&amp;" "&amp;[1]GENERAL!I83,IF($C$1=[1]GENERAL!J84,[1]GENERAL!J$1&amp;" "&amp;[1]GENERAL!J83,IF($C$1=[1]GENERAL!J85,[1]GENERAL!J$1&amp;" "&amp;[1]GENERAL!J83,IF($C$1=[1]GENERAL!J86,[1]GENERAL!J$1&amp;" "&amp;[1]GENERAL!J83,IF($C$1=[1]GENERAL!K84,[1]GENERAL!K$1&amp;" "&amp;[1]GENERAL!K83,IF($C$1=[1]GENERAL!K85,[1]GENERAL!K$1&amp;" "&amp;[1]GENERAL!K83,IF($C$1=[1]GENERAL!JI86,[1]GENERAL!K$1&amp;" "&amp;[1]GENERAL!K83,IF($C$1=[1]GENERAL!L84,[1]GENERAL!L$1&amp;" "&amp;[1]GENERAL!L83,IF($C$1=[1]GENERAL!L85,[1]GENERAL!L$1&amp;" "&amp;[1]GENERAL!L83,IF($C$1=[1]GENERAL!L86,[1]GENERAL!L$1&amp;" "&amp;[1]GENERAL!L83,IF($C$1=[1]GENERAL!M84,[1]GENERAL!M$1&amp;" "&amp;[1]GENERAL!M83,IF($C$1=[1]GENERAL!M85,[1]GENERAL!M$1&amp;" "&amp;[1]GENERAL!M83,IF($C$1=[1]GENERAL!M86,[1]GENERAL!M$1&amp;" "&amp;[1]GENERAL!M83,IF($C$1=[1]GENERAL!N84,[1]GENERAL!N$1&amp;" "&amp;[1]GENERAL!N83,IF($C$1=[1]GENERAL!N85,[1]GENERAL!N$1&amp;" "&amp;[1]GENERAL!N83,IF($C$1=[1]GENERAL!N86,[1]GENERAL!N$1&amp;" "&amp;[1]GENERAL!N83,IF($C$1=[1]GENERAL!O84,[1]GENERAL!O$1&amp;" "&amp;[1]GENERAL!O83,IF($C$1=[1]GENERAL!O85,[1]GENERAL!O$1&amp;" "&amp;[1]GENERAL!O83,IF($C$1=[1]GENERAL!O86,[1]GENERAL!O$1&amp;" "&amp;[1]GENERAL!O83,IF($C$1=[1]GENERAL!P84,[1]GENERAL!P$1&amp;" "&amp;[1]GENERAL!P83,IF($C$1=[1]GENERAL!P85,[1]GENERAL!P$1&amp;" "&amp;[1]GENERAL!P83,IF($C$1=[1]GENERAL!P86,[1]GENERAL!P$1&amp;" "&amp;[1]GENERAL!P83,IF($C$1=[1]GENERAL!Q84,[1]GENERAL!Q$1&amp;" "&amp;[1]GENERAL!Q83,IF($C$1=[1]GENERAL!Q85,[1]GENERAL!Q$1&amp;" "&amp;[1]GENERAL!Q83,IF($C$1=[1]GENERAL!Q86,[1]GENERAL!Q$1&amp;" "&amp;[1]GENERAL!Q83,""))))))))))))))))))))))))))))))))))))))))))</f>
        <v/>
      </c>
      <c r="E15" s="10" t="str">
        <f>IF($C$1=[1]GENERAL!D128,[1]GENERAL!D$1&amp;" "&amp;[1]GENERAL!D127,IF($C$1=[1]GENERAL!D129,[1]GENERAL!D$1&amp;" "&amp;[1]GENERAL!D127,IF($C$1=[1]GENERAL!D130,[1]GENERAL!D$1&amp;" "&amp;[1]GENERAL!D127,IF($C$1=[1]GENERAL!E128,[1]GENERAL!E$1&amp;" "&amp;[1]GENERAL!E127,IF($C$1=[1]GENERAL!E129,[1]GENERAL!E$1&amp;" "&amp;[1]GENERAL!E127,IF($C$1=[1]GENERAL!E130,[1]GENERAL!E$1&amp;" "&amp;[1]GENERAL!E127,IF($C$1=[1]GENERAL!F128,[1]GENERAL!F$1&amp;" "&amp;[1]GENERAL!F127,IF($C$1=[1]GENERAL!F129,[1]GENERAL!F$1&amp;" "&amp;[1]GENERAL!F127,IF($C$1=[1]GENERAL!F130,[1]GENERAL!F$1&amp;" "&amp;[1]GENERAL!F127,IF($C$1=[1]GENERAL!G128,[1]GENERAL!G$1&amp;" "&amp;[1]GENERAL!G127,IF($C$1=[1]GENERAL!G129,[1]GENERAL!G$1&amp;" "&amp;[1]GENERAL!G127,IF($C$1=[1]GENERAL!G130,[1]GENERAL!G$1&amp;" "&amp;[1]GENERAL!G127,IF($C$1=[1]GENERAL!H128,[1]GENERAL!H$1&amp;" "&amp;[1]GENERAL!H127,IF($C$1=[1]GENERAL!H129,[1]GENERAL!H$1&amp;" "&amp;[1]GENERAL!H127,IF($C$1=[1]GENERAL!H130,[1]GENERAL!H$1&amp;" "&amp;[1]GENERAL!H127,IF($C$1=[1]GENERAL!I128,[1]GENERAL!I$1&amp;" "&amp;[1]GENERAL!I127,IF($C$1=[1]GENERAL!I129,[1]GENERAL!I$1&amp;" "&amp;[1]GENERAL!I127,IF($C$1=[1]GENERAL!I130,[1]GENERAL!I$1&amp;" "&amp;[1]GENERAL!I127,IF($C$1=[1]GENERAL!J128,[1]GENERAL!J$1&amp;" "&amp;[1]GENERAL!J127,IF($C$1=[1]GENERAL!J129,[1]GENERAL!J$1&amp;" "&amp;[1]GENERAL!J127,IF($C$1=[1]GENERAL!J130,[1]GENERAL!J$1&amp;" "&amp;[1]GENERAL!J127,IF($C$1=[1]GENERAL!K128,[1]GENERAL!K$1&amp;" "&amp;[1]GENERAL!K127,IF($C$1=[1]GENERAL!K129,[1]GENERAL!K$1&amp;" "&amp;[1]GENERAL!K127,IF($C$1=[1]GENERAL!JI130,[1]GENERAL!K$1&amp;" "&amp;[1]GENERAL!K127,IF($C$1=[1]GENERAL!L128,[1]GENERAL!L$1&amp;" "&amp;[1]GENERAL!L127,IF($C$1=[1]GENERAL!L129,[1]GENERAL!L$1&amp;" "&amp;[1]GENERAL!L127,IF($C$1=[1]GENERAL!L130,[1]GENERAL!L$1&amp;" "&amp;[1]GENERAL!L127,IF($C$1=[1]GENERAL!M128,[1]GENERAL!M$1&amp;" "&amp;[1]GENERAL!M127,IF($C$1=[1]GENERAL!M129,[1]GENERAL!M$1&amp;" "&amp;[1]GENERAL!M127,IF($C$1=[1]GENERAL!M130,[1]GENERAL!M$1&amp;" "&amp;[1]GENERAL!M127,IF($C$1=[1]GENERAL!N128,[1]GENERAL!N$1&amp;" "&amp;[1]GENERAL!N127,IF($C$1=[1]GENERAL!N129,[1]GENERAL!N$1&amp;" "&amp;[1]GENERAL!N127,IF($C$1=[1]GENERAL!N130,[1]GENERAL!N$1&amp;" "&amp;[1]GENERAL!N127,IF($C$1=[1]GENERAL!O128,[1]GENERAL!O$1&amp;" "&amp;[1]GENERAL!O127,IF($C$1=[1]GENERAL!O129,[1]GENERAL!O$1&amp;" "&amp;[1]GENERAL!O127,IF($C$1=[1]GENERAL!O130,[1]GENERAL!O$1&amp;" "&amp;[1]GENERAL!O127,IF($C$1=[1]GENERAL!P128,[1]GENERAL!P$1&amp;" "&amp;[1]GENERAL!P127,IF($C$1=[1]GENERAL!P129,[1]GENERAL!P$1&amp;" "&amp;[1]GENERAL!P127,IF($C$1=[1]GENERAL!P130,[1]GENERAL!P$1&amp;" "&amp;[1]GENERAL!P127,IF($C$1=[1]GENERAL!Q128,[1]GENERAL!Q$1&amp;" "&amp;[1]GENERAL!Q127,IF($C$1=[1]GENERAL!Q129,[1]GENERAL!Q$1&amp;" "&amp;[1]GENERAL!Q127,IF($C$1=[1]GENERAL!Q130,[1]GENERAL!Q$1&amp;" "&amp;[1]GENERAL!Q127,""))))))))))))))))))))))))))))))))))))))))))</f>
        <v/>
      </c>
      <c r="F15" s="10" t="str">
        <f>IF($C$1=[1]GENERAL!D172,[1]GENERAL!D$1&amp;" "&amp;[1]GENERAL!D171,IF($C$1=[1]GENERAL!D173,[1]GENERAL!D$1&amp;" "&amp;[1]GENERAL!D171,IF($C$1=[1]GENERAL!D174,[1]GENERAL!D$1&amp;" "&amp;[1]GENERAL!D171,IF($C$1=[1]GENERAL!E172,[1]GENERAL!E$1&amp;" "&amp;[1]GENERAL!E171,IF($C$1=[1]GENERAL!E173,[1]GENERAL!E$1&amp;" "&amp;[1]GENERAL!E171,IF($C$1=[1]GENERAL!E174,[1]GENERAL!E$1&amp;" "&amp;[1]GENERAL!E171,IF($C$1=[1]GENERAL!F172,[1]GENERAL!F$1&amp;" "&amp;[1]GENERAL!F171,IF($C$1=[1]GENERAL!F173,[1]GENERAL!F$1&amp;" "&amp;[1]GENERAL!F171,IF($C$1=[1]GENERAL!F174,[1]GENERAL!F$1&amp;" "&amp;[1]GENERAL!F171,IF($C$1=[1]GENERAL!G172,[1]GENERAL!G$1&amp;" "&amp;[1]GENERAL!G171,IF($C$1=[1]GENERAL!G173,[1]GENERAL!G$1&amp;" "&amp;[1]GENERAL!G171,IF($C$1=[1]GENERAL!G174,[1]GENERAL!G$1&amp;" "&amp;[1]GENERAL!G171,IF($C$1=[1]GENERAL!H172,[1]GENERAL!H$1&amp;" "&amp;[1]GENERAL!H171,IF($C$1=[1]GENERAL!H173,[1]GENERAL!H$1&amp;" "&amp;[1]GENERAL!H171,IF($C$1=[1]GENERAL!H174,[1]GENERAL!H$1&amp;" "&amp;[1]GENERAL!H171,IF($C$1=[1]GENERAL!I172,[1]GENERAL!I$1&amp;" "&amp;[1]GENERAL!I171,IF($C$1=[1]GENERAL!I173,[1]GENERAL!I$1&amp;" "&amp;[1]GENERAL!I171,IF($C$1=[1]GENERAL!I174,[1]GENERAL!I$1&amp;" "&amp;[1]GENERAL!I171,IF($C$1=[1]GENERAL!J172,[1]GENERAL!J$1&amp;" "&amp;[1]GENERAL!J171,IF($C$1=[1]GENERAL!J173,[1]GENERAL!J$1&amp;" "&amp;[1]GENERAL!J171,IF($C$1=[1]GENERAL!J174,[1]GENERAL!J$1&amp;" "&amp;[1]GENERAL!J171,IF($C$1=[1]GENERAL!K172,[1]GENERAL!K$1&amp;" "&amp;[1]GENERAL!K171,IF($C$1=[1]GENERAL!K173,[1]GENERAL!K$1&amp;" "&amp;[1]GENERAL!K171,IF($C$1=[1]GENERAL!JI174,[1]GENERAL!K$1&amp;" "&amp;[1]GENERAL!K171,IF($C$1=[1]GENERAL!L172,[1]GENERAL!L$1&amp;" "&amp;[1]GENERAL!L171,IF($C$1=[1]GENERAL!L173,[1]GENERAL!L$1&amp;" "&amp;[1]GENERAL!L171,IF($C$1=[1]GENERAL!L174,[1]GENERAL!L$1&amp;" "&amp;[1]GENERAL!L171,IF($C$1=[1]GENERAL!M172,[1]GENERAL!M$1&amp;" "&amp;[1]GENERAL!M171,IF($C$1=[1]GENERAL!M173,[1]GENERAL!M$1&amp;" "&amp;[1]GENERAL!M171,IF($C$1=[1]GENERAL!M174,[1]GENERAL!M$1&amp;" "&amp;[1]GENERAL!M171,IF($C$1=[1]GENERAL!N172,[1]GENERAL!N$1&amp;" "&amp;[1]GENERAL!N171,IF($C$1=[1]GENERAL!N173,[1]GENERAL!N$1&amp;" "&amp;[1]GENERAL!N171,IF($C$1=[1]GENERAL!N174,[1]GENERAL!N$1&amp;" "&amp;[1]GENERAL!N171,IF($C$1=[1]GENERAL!O172,[1]GENERAL!O$1&amp;" "&amp;[1]GENERAL!O171,IF($C$1=[1]GENERAL!O173,[1]GENERAL!O$1&amp;" "&amp;[1]GENERAL!O171,IF($C$1=[1]GENERAL!O174,[1]GENERAL!O$1&amp;" "&amp;[1]GENERAL!O171,IF($C$1=[1]GENERAL!P172,[1]GENERAL!P$1&amp;" "&amp;[1]GENERAL!P171,IF($C$1=[1]GENERAL!P173,[1]GENERAL!P$1&amp;" "&amp;[1]GENERAL!P171,IF($C$1=[1]GENERAL!P174,[1]GENERAL!P$1&amp;" "&amp;[1]GENERAL!P171,IF($C$1=[1]GENERAL!Q172,[1]GENERAL!Q$1&amp;" "&amp;[1]GENERAL!Q171,IF($C$1=[1]GENERAL!Q173,[1]GENERAL!Q$1&amp;" "&amp;[1]GENERAL!Q171,IF($C$1=[1]GENERAL!Q174,[1]GENERAL!Q$1&amp;" "&amp;[1]GENERAL!Q171,""))))))))))))))))))))))))))))))))))))))))))</f>
        <v/>
      </c>
      <c r="G15" s="10" t="str">
        <f>IF($C$1=[1]GENERAL!D207,[1]GENERAL!D$1&amp;" "&amp;[1]GENERAL!D206,IF($C$1=[1]GENERAL!D208,[1]GENERAL!D$1&amp;" "&amp;[1]GENERAL!D206,IF($C$1=[1]GENERAL!D209,[1]GENERAL!D$1&amp;" "&amp;[1]GENERAL!D206,IF($C$1=[1]GENERAL!E207,[1]GENERAL!E$1&amp;" "&amp;[1]GENERAL!E206,IF($C$1=[1]GENERAL!E208,[1]GENERAL!E$1&amp;" "&amp;[1]GENERAL!E206,IF($C$1=[1]GENERAL!E209,[1]GENERAL!E$1&amp;" "&amp;[1]GENERAL!E206,IF($C$1=[1]GENERAL!F207,[1]GENERAL!F$1&amp;" "&amp;[1]GENERAL!F206,IF($C$1=[1]GENERAL!F208,[1]GENERAL!F$1&amp;" "&amp;[1]GENERAL!F206,IF($C$1=[1]GENERAL!F209,[1]GENERAL!F$1&amp;" "&amp;[1]GENERAL!F206,IF($C$1=[1]GENERAL!G207,[1]GENERAL!G$1&amp;" "&amp;[1]GENERAL!G206,IF($C$1=[1]GENERAL!G208,[1]GENERAL!G$1&amp;" "&amp;[1]GENERAL!G206,IF($C$1=[1]GENERAL!G209,[1]GENERAL!G$1&amp;" "&amp;[1]GENERAL!G206,IF($C$1=[1]GENERAL!H207,[1]GENERAL!H$1&amp;" "&amp;[1]GENERAL!H206,IF($C$1=[1]GENERAL!H208,[1]GENERAL!H$1&amp;" "&amp;[1]GENERAL!H206,IF($C$1=[1]GENERAL!H209,[1]GENERAL!H$1&amp;" "&amp;[1]GENERAL!H206,IF($C$1=[1]GENERAL!I207,[1]GENERAL!I$1&amp;" "&amp;[1]GENERAL!I206,IF($C$1=[1]GENERAL!J208,[1]GENERAL!I$1&amp;" "&amp;[1]GENERAL!I206,IF($C$1=[1]GENERAL!I209,[1]GENERAL!I$1&amp;" "&amp;[1]GENERAL!I206,IF($C$1=[1]GENERAL!J207,[1]GENERAL!J$1&amp;" "&amp;[1]GENERAL!J206,IF($C$1=[1]GENERAL!J208,[1]GENERAL!J$1&amp;" "&amp;[1]GENERAL!J206,IF($C$1=[1]GENERAL!J209,[1]GENERAL!J$1&amp;" "&amp;[1]GENERAL!J206,IF($C$1=[1]GENERAL!K207,[1]GENERAL!K$1&amp;" "&amp;[1]GENERAL!K206,IF($C$1=[1]GENERAL!K208,[1]GENERAL!K$1&amp;" "&amp;[1]GENERAL!K206,IF($C$1=[1]GENERAL!JI209,[1]GENERAL!K$1&amp;" "&amp;[1]GENERAL!K206,IF($C$1=[1]GENERAL!L207,[1]GENERAL!L$1&amp;" "&amp;[1]GENERAL!L206,IF($C$1=[1]GENERAL!L208,[1]GENERAL!L$1&amp;" "&amp;[1]GENERAL!L206,IF($C$1=[1]GENERAL!L209,[1]GENERAL!L$1&amp;" "&amp;[1]GENERAL!L206,IF($C$1=[1]GENERAL!M207,[1]GENERAL!M$1&amp;" "&amp;[1]GENERAL!M206,IF($C$1=[1]GENERAL!M208,[1]GENERAL!M$1&amp;" "&amp;[1]GENERAL!M206,IF($C$1=[1]GENERAL!M209,[1]GENERAL!M$1&amp;" "&amp;[1]GENERAL!M206,IF($C$1=[1]GENERAL!N207,[1]GENERAL!N$1&amp;" "&amp;[1]GENERAL!N206,IF($C$1=[1]GENERAL!N208,[1]GENERAL!N$1&amp;" "&amp;[1]GENERAL!N206,IF($C$1=[1]GENERAL!N209,[1]GENERAL!N$1&amp;" "&amp;[1]GENERAL!N206,IF($C$1=[1]GENERAL!O207,[1]GENERAL!O$1&amp;" "&amp;[1]GENERAL!O206,IF($C$1=[1]GENERAL!O208,[1]GENERAL!O$1&amp;" "&amp;[1]GENERAL!O206,IF($C$1=[1]GENERAL!O209,[1]GENERAL!O$1&amp;" "&amp;[1]GENERAL!O206,IF($C$1=[1]GENERAL!P207,[1]GENERAL!P$1&amp;" "&amp;[1]GENERAL!P206,IF($C$1=[1]GENERAL!P208,[1]GENERAL!P$1&amp;" "&amp;[1]GENERAL!P206,IF($C$1=[1]GENERAL!P209,[1]GENERAL!P$1&amp;" "&amp;[1]GENERAL!P206,IF($C$1=[1]GENERAL!Q207,[1]GENERAL!Q$1&amp;" "&amp;[1]GENERAL!Q206,IF($C$1=[1]GENERAL!Q208,[1]GENERAL!Q$1&amp;" "&amp;[1]GENERAL!Q206,IF($C$1=[1]GENERAL!Q209,[1]GENERAL!Q$1&amp;" "&amp;[1]GENERAL!Q206,""))))))))))))))))))))))))))))))))))))))))))</f>
        <v/>
      </c>
    </row>
    <row r="16" spans="1:7" x14ac:dyDescent="0.25">
      <c r="A16" s="9"/>
      <c r="B16" s="9"/>
      <c r="C16" s="10" t="str">
        <f>IF($C$1=[1]GENERAL!D44,[1]GENERAL!D$1&amp;" "&amp;[1]GENERAL!D43,IF($C$1=[1]GENERAL!D45,[1]GENERAL!D$1&amp;" "&amp;[1]GENERAL!D43,IF($C$1=[1]GENERAL!D46,[1]GENERAL!D$1&amp;" "&amp;[1]GENERAL!D43,IF($C$1=[1]GENERAL!E44,[1]GENERAL!E$1&amp;" "&amp;[1]GENERAL!E43,IF($C$1=[1]GENERAL!E45,[1]GENERAL!E$1&amp;" "&amp;[1]GENERAL!E43,IF($C$1=[1]GENERAL!E46,[1]GENERAL!E$1&amp;" "&amp;[1]GENERAL!E43,IF($C$1=[1]GENERAL!F44,[1]GENERAL!F$1&amp;" "&amp;[1]GENERAL!F43,IF($C$1=[1]GENERAL!F45,[1]GENERAL!F$1&amp;" "&amp;[1]GENERAL!F43,IF($C$1=[1]GENERAL!F46,[1]GENERAL!F$1&amp;" "&amp;[1]GENERAL!F43,IF($C$1=[1]GENERAL!G44,[1]GENERAL!G$1&amp;" "&amp;[1]GENERAL!G43,IF($C$1=[1]GENERAL!G45,[1]GENERAL!G$1&amp;" "&amp;[1]GENERAL!G43,IF($C$1=[1]GENERAL!G46,[1]GENERAL!G$1&amp;" "&amp;[1]GENERAL!G43,IF($C$1=[1]GENERAL!H44,[1]GENERAL!H$1&amp;" "&amp;[1]GENERAL!H43,IF($C$1=[1]GENERAL!H45,[1]GENERAL!H$1&amp;" "&amp;[1]GENERAL!H43,IF($C$1=[1]GENERAL!H46,[1]GENERAL!H$1&amp;" "&amp;[1]GENERAL!H43,IF($C$1=[1]GENERAL!I44,[1]GENERAL!I$1&amp;" "&amp;[1]GENERAL!I43,IF($C$1=[1]GENERAL!I45,[1]GENERAL!I$1&amp;" "&amp;[1]GENERAL!I43,IF($C$1=[1]GENERAL!I46,[1]GENERAL!I$1&amp;" "&amp;[1]GENERAL!I43,IF($C$1=[1]GENERAL!J44,[1]GENERAL!J$1&amp;" "&amp;[1]GENERAL!J43,IF($C$1=[1]GENERAL!J45,[1]GENERAL!J$1&amp;" "&amp;[1]GENERAL!J43,IF($C$1=[1]GENERAL!J46,[1]GENERAL!J$1&amp;" "&amp;[1]GENERAL!J43,IF($C$1=[1]GENERAL!K44,[1]GENERAL!K$1&amp;" "&amp;[1]GENERAL!K43,IF($C$1=[1]GENERAL!K45,[1]GENERAL!K$1&amp;" "&amp;[1]GENERAL!K43,IF($C$1=[1]GENERAL!JI46,[1]GENERAL!K$1&amp;" "&amp;[1]GENERAL!K43,IF($C$1=[1]GENERAL!L44,[1]GENERAL!L$1&amp;" "&amp;[1]GENERAL!L43,IF($C$1=[1]GENERAL!L45,[1]GENERAL!L$1&amp;" "&amp;[1]GENERAL!L43,IF($C$1=[1]GENERAL!L46,[1]GENERAL!L$1&amp;" "&amp;[1]GENERAL!L43,IF($C$1=[1]GENERAL!M44,[1]GENERAL!M$1&amp;" "&amp;[1]GENERAL!M43,IF($C$1=[1]GENERAL!M45,[1]GENERAL!M$1&amp;" "&amp;[1]GENERAL!M43,IF($C$1=[1]GENERAL!M46,[1]GENERAL!M$1&amp;" "&amp;[1]GENERAL!M43,IF($C$1=[1]GENERAL!N44,[1]GENERAL!N$1&amp;" "&amp;[1]GENERAL!N43,IF($C$1=[1]GENERAL!N45,[1]GENERAL!N$1&amp;" "&amp;[1]GENERAL!N43,IF($C$1=[1]GENERAL!N46,[1]GENERAL!N$1&amp;" "&amp;[1]GENERAL!N43,IF($C$1=[1]GENERAL!O44,[1]GENERAL!O$1&amp;" "&amp;[1]GENERAL!O43,IF($C$1=[1]GENERAL!O45,[1]GENERAL!O$1&amp;" "&amp;[1]GENERAL!O43,IF($C$1=[1]GENERAL!O46,[1]GENERAL!O$1&amp;" "&amp;[1]GENERAL!O43,IF($C$1=[1]GENERAL!P44,[1]GENERAL!P$1&amp;" "&amp;[1]GENERAL!P43,IF($C$1=[1]GENERAL!P45,[1]GENERAL!P$1&amp;" "&amp;[1]GENERAL!P43,IF($C$1=[1]GENERAL!P46,[1]GENERAL!P$1&amp;" "&amp;[1]GENERAL!P43,IF($C$1=[1]GENERAL!Q44,[1]GENERAL!Q$1&amp;" "&amp;[1]GENERAL!Q43,IF($C$1=[1]GENERAL!Q45,[1]GENERAL!Q$1&amp;" "&amp;[1]GENERAL!Q43,IF($C$1=[1]GENERAL!Q46,[1]GENERAL!Q$1&amp;" "&amp;[1]GENERAL!Q43,""))))))))))))))))))))))))))))))))))))))))))</f>
        <v/>
      </c>
      <c r="D16" s="10" t="str">
        <f>IF($C$1=[1]GENERAL!D88,[1]GENERAL!D$1&amp;" "&amp;[1]GENERAL!D87,IF($C$1=[1]GENERAL!D89,[1]GENERAL!D$1&amp;" "&amp;[1]GENERAL!D87,IF($C$1=[1]GENERAL!D90,[1]GENERAL!D$1&amp;" "&amp;[1]GENERAL!D87,IF($C$1=[1]GENERAL!E88,[1]GENERAL!E$1&amp;" "&amp;[1]GENERAL!E87,IF($C$1=[1]GENERAL!E89,[1]GENERAL!E$1&amp;" "&amp;[1]GENERAL!E87,IF($C$1=[1]GENERAL!E90,[1]GENERAL!E$1&amp;" "&amp;[1]GENERAL!E87,IF($C$1=[1]GENERAL!F88,[1]GENERAL!F$1&amp;" "&amp;[1]GENERAL!F87,IF($C$1=[1]GENERAL!F89,[1]GENERAL!F$1&amp;" "&amp;[1]GENERAL!F87,IF($C$1=[1]GENERAL!F90,[1]GENERAL!F$1&amp;" "&amp;[1]GENERAL!F87,IF($C$1=[1]GENERAL!G88,[1]GENERAL!G$1&amp;" "&amp;[1]GENERAL!G87,IF($C$1=[1]GENERAL!G89,[1]GENERAL!G$1&amp;" "&amp;[1]GENERAL!G87,IF($C$1=[1]GENERAL!G90,[1]GENERAL!G$1&amp;" "&amp;[1]GENERAL!G87,IF($C$1=[1]GENERAL!H88,[1]GENERAL!H$1&amp;" "&amp;[1]GENERAL!H87,IF($C$1=[1]GENERAL!H89,[1]GENERAL!H$1&amp;" "&amp;[1]GENERAL!H87,IF($C$1=[1]GENERAL!H90,[1]GENERAL!H$1&amp;" "&amp;[1]GENERAL!H87,IF($C$1=[1]GENERAL!I88,[1]GENERAL!I$1&amp;" "&amp;[1]GENERAL!I87,IF($C$1=[1]GENERAL!I89,[1]GENERAL!I$1&amp;" "&amp;[1]GENERAL!I87,IF($C$1=[1]GENERAL!I90,[1]GENERAL!I$1&amp;" "&amp;[1]GENERAL!I87,IF($C$1=[1]GENERAL!J88,[1]GENERAL!J$1&amp;" "&amp;[1]GENERAL!J87,IF($C$1=[1]GENERAL!J89,[1]GENERAL!J$1&amp;" "&amp;[1]GENERAL!J87,IF($C$1=[1]GENERAL!J90,[1]GENERAL!J$1&amp;" "&amp;[1]GENERAL!J87,IF($C$1=[1]GENERAL!K88,[1]GENERAL!K$1&amp;" "&amp;[1]GENERAL!K87,IF($C$1=[1]GENERAL!K89,[1]GENERAL!K$1&amp;" "&amp;[1]GENERAL!K87,IF($C$1=[1]GENERAL!JI90,[1]GENERAL!K$1&amp;" "&amp;[1]GENERAL!K87,IF($C$1=[1]GENERAL!L88,[1]GENERAL!L$1&amp;" "&amp;[1]GENERAL!L87,IF($C$1=[1]GENERAL!L89,[1]GENERAL!L$1&amp;" "&amp;[1]GENERAL!L87,IF($C$1=[1]GENERAL!L90,[1]GENERAL!L$1&amp;" "&amp;[1]GENERAL!L87,IF($C$1=[1]GENERAL!M88,[1]GENERAL!M$1&amp;" "&amp;[1]GENERAL!M87,IF($C$1=[1]GENERAL!M89,[1]GENERAL!M$1&amp;" "&amp;[1]GENERAL!M87,IF($C$1=[1]GENERAL!M90,[1]GENERAL!M$1&amp;" "&amp;[1]GENERAL!M87,IF($C$1=[1]GENERAL!N88,[1]GENERAL!N$1&amp;" "&amp;[1]GENERAL!N87,IF($C$1=[1]GENERAL!N89,[1]GENERAL!N$1&amp;" "&amp;[1]GENERAL!N87,IF($C$1=[1]GENERAL!N90,[1]GENERAL!N$1&amp;" "&amp;[1]GENERAL!N87,IF($C$1=[1]GENERAL!O88,[1]GENERAL!O$1&amp;" "&amp;[1]GENERAL!O87,IF($C$1=[1]GENERAL!O89,[1]GENERAL!O$1&amp;" "&amp;[1]GENERAL!O87,IF($C$1=[1]GENERAL!O90,[1]GENERAL!O$1&amp;" "&amp;[1]GENERAL!O87,IF($C$1=[1]GENERAL!P88,[1]GENERAL!P$1&amp;" "&amp;[1]GENERAL!P87,IF($C$1=[1]GENERAL!P89,[1]GENERAL!P$1&amp;" "&amp;[1]GENERAL!P87,IF($C$1=[1]GENERAL!P90,[1]GENERAL!P$1&amp;" "&amp;[1]GENERAL!P87,IF($C$1=[1]GENERAL!Q88,[1]GENERAL!Q$1&amp;" "&amp;[1]GENERAL!Q87,IF($C$1=[1]GENERAL!Q89,[1]GENERAL!Q$1&amp;" "&amp;[1]GENERAL!Q87,IF($C$1=[1]GENERAL!Q90,[1]GENERAL!Q$1&amp;" "&amp;[1]GENERAL!Q87,""))))))))))))))))))))))))))))))))))))))))))</f>
        <v/>
      </c>
      <c r="E16" s="10" t="str">
        <f>IF($C$1=[1]GENERAL!D132,[1]GENERAL!D$1&amp;" "&amp;[1]GENERAL!D131,IF($C$1=[1]GENERAL!D133,[1]GENERAL!D$1&amp;" "&amp;[1]GENERAL!D131,IF($C$1=[1]GENERAL!D134,[1]GENERAL!D$1&amp;" "&amp;[1]GENERAL!D131,IF($C$1=[1]GENERAL!E132,[1]GENERAL!E$1&amp;" "&amp;[1]GENERAL!E131,IF($C$1=[1]GENERAL!E133,[1]GENERAL!E$1&amp;" "&amp;[1]GENERAL!E131,IF($C$1=[1]GENERAL!E134,[1]GENERAL!E$1&amp;" "&amp;[1]GENERAL!E131,IF($C$1=[1]GENERAL!F132,[1]GENERAL!F$1&amp;" "&amp;[1]GENERAL!F131,IF($C$1=[1]GENERAL!F133,[1]GENERAL!F$1&amp;" "&amp;[1]GENERAL!F131,IF($C$1=[1]GENERAL!F134,[1]GENERAL!F$1&amp;" "&amp;[1]GENERAL!F131,IF($C$1=[1]GENERAL!G132,[1]GENERAL!G$1&amp;" "&amp;[1]GENERAL!G131,IF($C$1=[1]GENERAL!G133,[1]GENERAL!G$1&amp;" "&amp;[1]GENERAL!G131,IF($C$1=[1]GENERAL!G134,[1]GENERAL!G$1&amp;" "&amp;[1]GENERAL!G131,IF($C$1=[1]GENERAL!H132,[1]GENERAL!H$1&amp;" "&amp;[1]GENERAL!H131,IF($C$1=[1]GENERAL!H133,[1]GENERAL!H$1&amp;" "&amp;[1]GENERAL!H131,IF($C$1=[1]GENERAL!H134,[1]GENERAL!H$1&amp;" "&amp;[1]GENERAL!H131,IF($C$1=[1]GENERAL!I132,[1]GENERAL!I$1&amp;" "&amp;[1]GENERAL!I131,IF($C$1=[1]GENERAL!I133,[1]GENERAL!I$1&amp;" "&amp;[1]GENERAL!I131,IF($C$1=[1]GENERAL!I134,[1]GENERAL!I$1&amp;" "&amp;[1]GENERAL!I131,IF($C$1=[1]GENERAL!J132,[1]GENERAL!J$1&amp;" "&amp;[1]GENERAL!J131,IF($C$1=[1]GENERAL!J133,[1]GENERAL!J$1&amp;" "&amp;[1]GENERAL!J131,IF($C$1=[1]GENERAL!J134,[1]GENERAL!J$1&amp;" "&amp;[1]GENERAL!J131,IF($C$1=[1]GENERAL!K132,[1]GENERAL!K$1&amp;" "&amp;[1]GENERAL!K131,IF($C$1=[1]GENERAL!K133,[1]GENERAL!K$1&amp;" "&amp;[1]GENERAL!K131,IF($C$1=[1]GENERAL!JI134,[1]GENERAL!K$1&amp;" "&amp;[1]GENERAL!K131,IF($C$1=[1]GENERAL!L132,[1]GENERAL!L$1&amp;" "&amp;[1]GENERAL!L131,IF($C$1=[1]GENERAL!L133,[1]GENERAL!L$1&amp;" "&amp;[1]GENERAL!L131,IF($C$1=[1]GENERAL!L134,[1]GENERAL!L$1&amp;" "&amp;[1]GENERAL!L131,IF($C$1=[1]GENERAL!M132,[1]GENERAL!M$1&amp;" "&amp;[1]GENERAL!M131,IF($C$1=[1]GENERAL!M133,[1]GENERAL!M$1&amp;" "&amp;[1]GENERAL!M131,IF($C$1=[1]GENERAL!M134,[1]GENERAL!M$1&amp;" "&amp;[1]GENERAL!M131,IF($C$1=[1]GENERAL!N132,[1]GENERAL!N$1&amp;" "&amp;[1]GENERAL!N131,IF($C$1=[1]GENERAL!N133,[1]GENERAL!N$1&amp;" "&amp;[1]GENERAL!N131,IF($C$1=[1]GENERAL!N134,[1]GENERAL!N$1&amp;" "&amp;[1]GENERAL!N131,IF($C$1=[1]GENERAL!O132,[1]GENERAL!O$1&amp;" "&amp;[1]GENERAL!O131,IF($C$1=[1]GENERAL!O133,[1]GENERAL!O$1&amp;" "&amp;[1]GENERAL!O131,IF($C$1=[1]GENERAL!O134,[1]GENERAL!O$1&amp;" "&amp;[1]GENERAL!O131,IF($C$1=[1]GENERAL!P132,[1]GENERAL!P$1&amp;" "&amp;[1]GENERAL!P131,IF($C$1=[1]GENERAL!P133,[1]GENERAL!P$1&amp;" "&amp;[1]GENERAL!P131,IF($C$1=[1]GENERAL!P134,[1]GENERAL!P$1&amp;" "&amp;[1]GENERAL!P131,IF($C$1=[1]GENERAL!Q132,[1]GENERAL!Q$1&amp;" "&amp;[1]GENERAL!Q131,IF($C$1=[1]GENERAL!Q133,[1]GENERAL!Q$1&amp;" "&amp;[1]GENERAL!Q131,IF($C$1=[1]GENERAL!Q134,[1]GENERAL!Q$1&amp;" "&amp;[1]GENERAL!Q131,""))))))))))))))))))))))))))))))))))))))))))</f>
        <v/>
      </c>
      <c r="F16" s="10" t="str">
        <f>IF($C$1=[1]GENERAL!D176,[1]GENERAL!D$1&amp;" "&amp;[1]GENERAL!D175,IF($C$1=[1]GENERAL!D177,[1]GENERAL!D$1&amp;" "&amp;[1]GENERAL!D175,IF($C$1=[1]GENERAL!D178,[1]GENERAL!D$1&amp;" "&amp;[1]GENERAL!D175,IF($C$1=[1]GENERAL!E176,[1]GENERAL!E$1&amp;" "&amp;[1]GENERAL!E175,IF($C$1=[1]GENERAL!E177,[1]GENERAL!E$1&amp;" "&amp;[1]GENERAL!E175,IF($C$1=[1]GENERAL!E178,[1]GENERAL!E$1&amp;" "&amp;[1]GENERAL!E175,IF($C$1=[1]GENERAL!F176,[1]GENERAL!F$1&amp;" "&amp;[1]GENERAL!F175,IF($C$1=[1]GENERAL!F177,[1]GENERAL!F$1&amp;" "&amp;[1]GENERAL!F175,IF($C$1=[1]GENERAL!F178,[1]GENERAL!F$1&amp;" "&amp;[1]GENERAL!F175,IF($C$1=[1]GENERAL!G176,[1]GENERAL!G$1&amp;" "&amp;[1]GENERAL!G175,IF($C$1=[1]GENERAL!G177,[1]GENERAL!G$1&amp;" "&amp;[1]GENERAL!G175,IF($C$1=[1]GENERAL!G178,[1]GENERAL!G$1&amp;" "&amp;[1]GENERAL!G175,IF($C$1=[1]GENERAL!H176,[1]GENERAL!H$1&amp;" "&amp;[1]GENERAL!H175,IF($C$1=[1]GENERAL!H177,[1]GENERAL!H$1&amp;" "&amp;[1]GENERAL!H175,IF($C$1=[1]GENERAL!H178,[1]GENERAL!H$1&amp;" "&amp;[1]GENERAL!H175,IF($C$1=[1]GENERAL!I176,[1]GENERAL!I$1&amp;" "&amp;[1]GENERAL!I175,IF($C$1=[1]GENERAL!I177,[1]GENERAL!I$1&amp;" "&amp;[1]GENERAL!I175,IF($C$1=[1]GENERAL!I178,[1]GENERAL!I$1&amp;" "&amp;[1]GENERAL!I175,IF($C$1=[1]GENERAL!J176,[1]GENERAL!J$1&amp;" "&amp;[1]GENERAL!J175,IF($C$1=[1]GENERAL!J177,[1]GENERAL!J$1&amp;" "&amp;[1]GENERAL!J175,IF($C$1=[1]GENERAL!J178,[1]GENERAL!J$1&amp;" "&amp;[1]GENERAL!J175,IF($C$1=[1]GENERAL!K176,[1]GENERAL!K$1&amp;" "&amp;[1]GENERAL!K175,IF($C$1=[1]GENERAL!K177,[1]GENERAL!K$1&amp;" "&amp;[1]GENERAL!K175,IF($C$1=[1]GENERAL!JI178,[1]GENERAL!K$1&amp;" "&amp;[1]GENERAL!K175,IF($C$1=[1]GENERAL!L176,[1]GENERAL!L$1&amp;" "&amp;[1]GENERAL!L175,IF($C$1=[1]GENERAL!L177,[1]GENERAL!L$1&amp;" "&amp;[1]GENERAL!L175,IF($C$1=[1]GENERAL!L178,[1]GENERAL!L$1&amp;" "&amp;[1]GENERAL!L175,IF($C$1=[1]GENERAL!M176,[1]GENERAL!M$1&amp;" "&amp;[1]GENERAL!M175,IF($C$1=[1]GENERAL!M177,[1]GENERAL!M$1&amp;" "&amp;[1]GENERAL!M175,IF($C$1=[1]GENERAL!M178,[1]GENERAL!M$1&amp;" "&amp;[1]GENERAL!M175,IF($C$1=[1]GENERAL!N176,[1]GENERAL!N$1&amp;" "&amp;[1]GENERAL!N175,IF($C$1=[1]GENERAL!N177,[1]GENERAL!N$1&amp;" "&amp;[1]GENERAL!N175,IF($C$1=[1]GENERAL!N178,[1]GENERAL!N$1&amp;" "&amp;[1]GENERAL!N175,IF($C$1=[1]GENERAL!O176,[1]GENERAL!O$1&amp;" "&amp;[1]GENERAL!O175,IF($C$1=[1]GENERAL!O177,[1]GENERAL!O$1&amp;" "&amp;[1]GENERAL!O175,IF($C$1=[1]GENERAL!O178,[1]GENERAL!O$1&amp;" "&amp;[1]GENERAL!O175,IF($C$1=[1]GENERAL!P176,[1]GENERAL!P$1&amp;" "&amp;[1]GENERAL!P175,IF($C$1=[1]GENERAL!P177,[1]GENERAL!P$1&amp;" "&amp;[1]GENERAL!P175,IF($C$1=[1]GENERAL!P178,[1]GENERAL!P$1&amp;" "&amp;[1]GENERAL!P175,IF($C$1=[1]GENERAL!Q176,[1]GENERAL!Q$1&amp;" "&amp;[1]GENERAL!Q175,IF($C$1=[1]GENERAL!Q177,[1]GENERAL!Q$1&amp;" "&amp;[1]GENERAL!Q175,IF($C$1=[1]GENERAL!Q178,[1]GENERAL!Q$1&amp;" "&amp;[1]GENERAL!Q175,""))))))))))))))))))))))))))))))))))))))))))</f>
        <v/>
      </c>
      <c r="G16" s="10" t="str">
        <f>IF($C$1=[1]GENERAL!D211,[1]GENERAL!D$1&amp;" "&amp;[1]GENERAL!D210,IF($C$1=[1]GENERAL!D212,[1]GENERAL!D$1&amp;" "&amp;[1]GENERAL!D210,IF($C$1=[1]GENERAL!D213,[1]GENERAL!D$1&amp;" "&amp;[1]GENERAL!D210,IF($C$1=[1]GENERAL!E211,[1]GENERAL!E$1&amp;" "&amp;[1]GENERAL!E210,IF($C$1=[1]GENERAL!E212,[1]GENERAL!E$1&amp;" "&amp;[1]GENERAL!E210,IF($C$1=[1]GENERAL!E213,[1]GENERAL!E$1&amp;" "&amp;[1]GENERAL!E210,IF($C$1=[1]GENERAL!F211,[1]GENERAL!F$1&amp;" "&amp;[1]GENERAL!F210,IF($C$1=[1]GENERAL!F212,[1]GENERAL!F$1&amp;" "&amp;[1]GENERAL!F210,IF($C$1=[1]GENERAL!F213,[1]GENERAL!F$1&amp;" "&amp;[1]GENERAL!F210,IF($C$1=[1]GENERAL!G211,[1]GENERAL!G$1&amp;" "&amp;[1]GENERAL!G210,IF($C$1=[1]GENERAL!G212,[1]GENERAL!G$1&amp;" "&amp;[1]GENERAL!G210,IF($C$1=[1]GENERAL!G213,[1]GENERAL!G$1&amp;" "&amp;[1]GENERAL!G210,IF($C$1=[1]GENERAL!H211,[1]GENERAL!H$1&amp;" "&amp;[1]GENERAL!H210,IF($C$1=[1]GENERAL!H212,[1]GENERAL!H$1&amp;" "&amp;[1]GENERAL!H210,IF($C$1=[1]GENERAL!H213,[1]GENERAL!H$1&amp;" "&amp;[1]GENERAL!H210,IF($C$1=[1]GENERAL!I211,[1]GENERAL!I$1&amp;" "&amp;[1]GENERAL!I210,IF($C$1=[1]GENERAL!J212,[1]GENERAL!I$1&amp;" "&amp;[1]GENERAL!I210,IF($C$1=[1]GENERAL!I213,[1]GENERAL!I$1&amp;" "&amp;[1]GENERAL!I210,IF($C$1=[1]GENERAL!J211,[1]GENERAL!J$1&amp;" "&amp;[1]GENERAL!J210,IF($C$1=[1]GENERAL!J212,[1]GENERAL!J$1&amp;" "&amp;[1]GENERAL!J210,IF($C$1=[1]GENERAL!J213,[1]GENERAL!J$1&amp;" "&amp;[1]GENERAL!J210,IF($C$1=[1]GENERAL!K211,[1]GENERAL!K$1&amp;" "&amp;[1]GENERAL!K210,IF($C$1=[1]GENERAL!K212,[1]GENERAL!K$1&amp;" "&amp;[1]GENERAL!K210,IF($C$1=[1]GENERAL!JI213,[1]GENERAL!K$1&amp;" "&amp;[1]GENERAL!K210,IF($C$1=[1]GENERAL!L211,[1]GENERAL!L$1&amp;" "&amp;[1]GENERAL!L210,IF($C$1=[1]GENERAL!L212,[1]GENERAL!L$1&amp;" "&amp;[1]GENERAL!L210,IF($C$1=[1]GENERAL!L213,[1]GENERAL!L$1&amp;" "&amp;[1]GENERAL!L210,IF($C$1=[1]GENERAL!M211,[1]GENERAL!M$1&amp;" "&amp;[1]GENERAL!M210,IF($C$1=[1]GENERAL!M212,[1]GENERAL!M$1&amp;" "&amp;[1]GENERAL!M210,IF($C$1=[1]GENERAL!M213,[1]GENERAL!M$1&amp;" "&amp;[1]GENERAL!M210,IF($C$1=[1]GENERAL!N211,[1]GENERAL!N$1&amp;" "&amp;[1]GENERAL!N210,IF($C$1=[1]GENERAL!N212,[1]GENERAL!N$1&amp;" "&amp;[1]GENERAL!N210,IF($C$1=[1]GENERAL!N213,[1]GENERAL!N$1&amp;" "&amp;[1]GENERAL!N210,IF($C$1=[1]GENERAL!O211,[1]GENERAL!O$1&amp;" "&amp;[1]GENERAL!O210,IF($C$1=[1]GENERAL!O212,[1]GENERAL!O$1&amp;" "&amp;[1]GENERAL!O210,IF($C$1=[1]GENERAL!O213,[1]GENERAL!O$1&amp;" "&amp;[1]GENERAL!O210,IF($C$1=[1]GENERAL!P211,[1]GENERAL!P$1&amp;" "&amp;[1]GENERAL!P210,IF($C$1=[1]GENERAL!P212,[1]GENERAL!P$1&amp;" "&amp;[1]GENERAL!P210,IF($C$1=[1]GENERAL!P213,[1]GENERAL!P$1&amp;" "&amp;[1]GENERAL!P210,IF($C$1=[1]GENERAL!Q211,[1]GENERAL!Q$1&amp;" "&amp;[1]GENERAL!Q210,IF($C$1=[1]GENERAL!Q212,[1]GENERAL!Q$1&amp;" "&amp;[1]GENERAL!Q210,IF($C$1=[1]GENERAL!Q213,[1]GENERAL!Q$1&amp;" "&amp;[1]GENERAL!Q210,""))))))))))))))))))))))))))))))))))))))))))</f>
        <v/>
      </c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14" sqref="H14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8" ht="61.5" customHeight="1" x14ac:dyDescent="0.3">
      <c r="A1" s="1"/>
      <c r="B1" s="1"/>
      <c r="C1" s="94" t="s">
        <v>61</v>
      </c>
      <c r="D1" s="95"/>
      <c r="E1" s="95"/>
      <c r="F1" s="95"/>
      <c r="G1" s="96"/>
    </row>
    <row r="2" spans="1:8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8" ht="18.75" x14ac:dyDescent="0.25">
      <c r="A3" s="56">
        <v>0.35416666666666669</v>
      </c>
      <c r="B3" s="56">
        <v>0.38541666666666669</v>
      </c>
      <c r="C3" s="57" t="s">
        <v>21</v>
      </c>
      <c r="D3" s="57" t="s">
        <v>35</v>
      </c>
      <c r="E3" s="57" t="s">
        <v>21</v>
      </c>
      <c r="F3" s="57" t="s">
        <v>11</v>
      </c>
      <c r="G3" s="57" t="s">
        <v>21</v>
      </c>
    </row>
    <row r="4" spans="1:8" ht="18.75" x14ac:dyDescent="0.25">
      <c r="A4" s="56">
        <v>0.38541666666666669</v>
      </c>
      <c r="B4" s="56">
        <v>0.41666666666666669</v>
      </c>
      <c r="C4" s="57" t="s">
        <v>21</v>
      </c>
      <c r="D4" s="57" t="s">
        <v>33</v>
      </c>
      <c r="E4" s="57" t="s">
        <v>21</v>
      </c>
      <c r="F4" s="57" t="s">
        <v>11</v>
      </c>
      <c r="G4" s="57" t="s">
        <v>21</v>
      </c>
    </row>
    <row r="5" spans="1:8" ht="18.75" x14ac:dyDescent="0.25">
      <c r="A5" s="58">
        <v>0.41666666666666669</v>
      </c>
      <c r="B5" s="58">
        <v>0.43055555555555558</v>
      </c>
      <c r="C5" s="59"/>
      <c r="D5" s="59"/>
      <c r="E5" s="59"/>
      <c r="F5" s="59"/>
      <c r="G5" s="59"/>
    </row>
    <row r="6" spans="1:8" ht="18.75" x14ac:dyDescent="0.25">
      <c r="A6" s="56">
        <v>0.43055555555555558</v>
      </c>
      <c r="B6" s="56">
        <v>0.46180555555555558</v>
      </c>
      <c r="C6" s="57" t="s">
        <v>21</v>
      </c>
      <c r="D6" s="57" t="s">
        <v>36</v>
      </c>
      <c r="E6" s="57" t="s">
        <v>21</v>
      </c>
      <c r="F6" s="57" t="s">
        <v>11</v>
      </c>
      <c r="G6" s="57" t="s">
        <v>21</v>
      </c>
    </row>
    <row r="7" spans="1:8" ht="18.75" x14ac:dyDescent="0.25">
      <c r="A7" s="56">
        <v>0.46180555555555558</v>
      </c>
      <c r="B7" s="56">
        <v>0.49305555555555558</v>
      </c>
      <c r="C7" s="57" t="s">
        <v>21</v>
      </c>
      <c r="D7" s="57" t="s">
        <v>36</v>
      </c>
      <c r="E7" s="57" t="s">
        <v>21</v>
      </c>
      <c r="F7" s="57" t="s">
        <v>6</v>
      </c>
      <c r="G7" s="57" t="s">
        <v>21</v>
      </c>
    </row>
    <row r="8" spans="1:8" ht="18.75" x14ac:dyDescent="0.25">
      <c r="A8" s="58">
        <v>0.49305555555555558</v>
      </c>
      <c r="B8" s="58">
        <v>0.50347222222222221</v>
      </c>
      <c r="C8" s="59"/>
      <c r="D8" s="59"/>
      <c r="E8" s="59"/>
      <c r="F8" s="59"/>
      <c r="G8" s="59"/>
    </row>
    <row r="9" spans="1:8" ht="18.75" x14ac:dyDescent="0.25">
      <c r="A9" s="56">
        <v>0.50347222222222221</v>
      </c>
      <c r="B9" s="56">
        <v>0.53472222222222221</v>
      </c>
      <c r="C9" s="57" t="s">
        <v>21</v>
      </c>
      <c r="D9" s="57" t="s">
        <v>23</v>
      </c>
      <c r="E9" s="57" t="s">
        <v>21</v>
      </c>
      <c r="F9" s="57" t="s">
        <v>6</v>
      </c>
      <c r="G9" s="57" t="s">
        <v>21</v>
      </c>
    </row>
    <row r="10" spans="1:8" ht="18.75" x14ac:dyDescent="0.25">
      <c r="A10" s="56">
        <v>0.53472222222222221</v>
      </c>
      <c r="B10" s="56">
        <v>0.56597222222222221</v>
      </c>
      <c r="C10" s="57" t="s">
        <v>21</v>
      </c>
      <c r="D10" s="57" t="s">
        <v>24</v>
      </c>
      <c r="E10" s="57" t="s">
        <v>21</v>
      </c>
      <c r="F10" s="57" t="s">
        <v>6</v>
      </c>
      <c r="G10" s="57" t="s">
        <v>21</v>
      </c>
    </row>
    <row r="11" spans="1:8" ht="18.75" x14ac:dyDescent="0.25">
      <c r="A11" s="60">
        <v>0.56597222222222221</v>
      </c>
      <c r="B11" s="60">
        <v>0.59722222222222221</v>
      </c>
      <c r="C11" s="61"/>
      <c r="D11" s="61"/>
      <c r="E11" s="61"/>
      <c r="F11" s="61"/>
      <c r="G11" s="61"/>
    </row>
    <row r="12" spans="1:8" ht="18.75" x14ac:dyDescent="0.25">
      <c r="A12" s="56">
        <v>0.59722222222222221</v>
      </c>
      <c r="B12" s="56">
        <v>0.62847222222222221</v>
      </c>
      <c r="C12" s="57" t="s">
        <v>34</v>
      </c>
      <c r="D12" s="57" t="s">
        <v>30</v>
      </c>
      <c r="E12" s="57" t="s">
        <v>25</v>
      </c>
      <c r="F12" s="57" t="s">
        <v>37</v>
      </c>
      <c r="G12" s="57" t="s">
        <v>10</v>
      </c>
    </row>
    <row r="13" spans="1:8" ht="18.75" x14ac:dyDescent="0.25">
      <c r="A13" s="56">
        <v>0.62847222222222221</v>
      </c>
      <c r="B13" s="56">
        <v>0.65972222222222221</v>
      </c>
      <c r="C13" s="57" t="s">
        <v>34</v>
      </c>
      <c r="D13" s="57" t="s">
        <v>30</v>
      </c>
      <c r="E13" s="57" t="s">
        <v>25</v>
      </c>
      <c r="F13" s="57" t="s">
        <v>31</v>
      </c>
      <c r="G13" s="57" t="s">
        <v>10</v>
      </c>
    </row>
    <row r="14" spans="1:8" ht="18.75" x14ac:dyDescent="0.25">
      <c r="A14" s="58">
        <v>0.65972222222222221</v>
      </c>
      <c r="B14" s="58">
        <v>0.67013888888888884</v>
      </c>
      <c r="C14" s="59"/>
      <c r="D14" s="59"/>
      <c r="E14" s="59"/>
      <c r="F14" s="59"/>
      <c r="G14" s="59"/>
    </row>
    <row r="15" spans="1:8" ht="18.75" x14ac:dyDescent="0.25">
      <c r="A15" s="56">
        <v>0.67013888888888884</v>
      </c>
      <c r="B15" s="56">
        <v>0.70138888888888884</v>
      </c>
      <c r="C15" s="57" t="s">
        <v>22</v>
      </c>
      <c r="D15" s="79"/>
      <c r="E15" s="37"/>
      <c r="F15" s="37"/>
      <c r="G15" s="80"/>
      <c r="H15" s="65"/>
    </row>
    <row r="16" spans="1:8" ht="18.75" x14ac:dyDescent="0.25">
      <c r="A16" s="56">
        <v>0.70138888888888884</v>
      </c>
      <c r="B16" s="56">
        <v>0.73263888888888884</v>
      </c>
      <c r="C16" s="57" t="s">
        <v>22</v>
      </c>
      <c r="D16" s="81"/>
      <c r="E16" s="82"/>
      <c r="F16" s="82"/>
      <c r="G16" s="83"/>
      <c r="H16" s="65"/>
    </row>
    <row r="17" spans="4:7" x14ac:dyDescent="0.25">
      <c r="D17" s="65"/>
      <c r="E17" s="65"/>
      <c r="F17" s="65"/>
      <c r="G17" s="65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5" sqref="B5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7" ht="58.5" customHeight="1" x14ac:dyDescent="0.3">
      <c r="A1" s="1"/>
      <c r="B1" s="1"/>
      <c r="C1" s="97" t="s">
        <v>62</v>
      </c>
      <c r="D1" s="98"/>
      <c r="E1" s="98"/>
      <c r="F1" s="98"/>
      <c r="G1" s="99"/>
    </row>
    <row r="2" spans="1:7" ht="18.75" x14ac:dyDescent="0.3">
      <c r="A2" s="1"/>
      <c r="B2" s="1"/>
      <c r="C2" s="11" t="s">
        <v>0</v>
      </c>
      <c r="D2" s="12" t="s">
        <v>1</v>
      </c>
      <c r="E2" s="13" t="s">
        <v>2</v>
      </c>
      <c r="F2" s="13" t="s">
        <v>3</v>
      </c>
      <c r="G2" s="14" t="s">
        <v>4</v>
      </c>
    </row>
    <row r="3" spans="1:7" ht="18.75" x14ac:dyDescent="0.25">
      <c r="A3" s="56">
        <v>0.35416666666666669</v>
      </c>
      <c r="B3" s="56">
        <v>0.38541666666666669</v>
      </c>
      <c r="C3" s="57" t="s">
        <v>21</v>
      </c>
      <c r="D3" s="66" t="s">
        <v>6</v>
      </c>
      <c r="E3" s="57" t="s">
        <v>21</v>
      </c>
      <c r="F3" s="57" t="s">
        <v>23</v>
      </c>
      <c r="G3" s="57" t="s">
        <v>21</v>
      </c>
    </row>
    <row r="4" spans="1:7" ht="18.75" x14ac:dyDescent="0.25">
      <c r="A4" s="56">
        <v>0.38541666666666669</v>
      </c>
      <c r="B4" s="56">
        <v>0.41666666666666669</v>
      </c>
      <c r="C4" s="57" t="s">
        <v>21</v>
      </c>
      <c r="D4" s="66" t="s">
        <v>6</v>
      </c>
      <c r="E4" s="57" t="s">
        <v>21</v>
      </c>
      <c r="F4" s="57" t="s">
        <v>24</v>
      </c>
      <c r="G4" s="57" t="s">
        <v>21</v>
      </c>
    </row>
    <row r="5" spans="1:7" ht="18.75" x14ac:dyDescent="0.25">
      <c r="A5" s="58">
        <v>0.41666666666666669</v>
      </c>
      <c r="B5" s="58">
        <v>0.43055555555555558</v>
      </c>
      <c r="C5" s="59"/>
      <c r="D5" s="67"/>
      <c r="E5" s="59"/>
      <c r="F5" s="67"/>
      <c r="G5" s="59"/>
    </row>
    <row r="6" spans="1:7" ht="18.75" x14ac:dyDescent="0.25">
      <c r="A6" s="56">
        <v>0.43055555555555558</v>
      </c>
      <c r="B6" s="56">
        <v>0.46180555555555558</v>
      </c>
      <c r="C6" s="57" t="s">
        <v>21</v>
      </c>
      <c r="D6" s="66" t="s">
        <v>6</v>
      </c>
      <c r="E6" s="57" t="s">
        <v>21</v>
      </c>
      <c r="F6" s="66" t="s">
        <v>18</v>
      </c>
      <c r="G6" s="57" t="s">
        <v>21</v>
      </c>
    </row>
    <row r="7" spans="1:7" ht="18.75" x14ac:dyDescent="0.25">
      <c r="A7" s="56">
        <v>0.46180555555555558</v>
      </c>
      <c r="B7" s="56">
        <v>0.49305555555555558</v>
      </c>
      <c r="C7" s="57" t="s">
        <v>21</v>
      </c>
      <c r="D7" s="66" t="s">
        <v>11</v>
      </c>
      <c r="E7" s="57" t="s">
        <v>21</v>
      </c>
      <c r="F7" s="66" t="s">
        <v>31</v>
      </c>
      <c r="G7" s="57" t="s">
        <v>21</v>
      </c>
    </row>
    <row r="8" spans="1:7" ht="18.75" x14ac:dyDescent="0.25">
      <c r="A8" s="58">
        <v>0.49305555555555558</v>
      </c>
      <c r="B8" s="58">
        <v>0.50347222222222221</v>
      </c>
      <c r="C8" s="59"/>
      <c r="D8" s="67"/>
      <c r="E8" s="59"/>
      <c r="F8" s="67"/>
      <c r="G8" s="59"/>
    </row>
    <row r="9" spans="1:7" ht="18.75" x14ac:dyDescent="0.25">
      <c r="A9" s="56">
        <v>0.50347222222222221</v>
      </c>
      <c r="B9" s="56">
        <v>0.53472222222222221</v>
      </c>
      <c r="C9" s="57" t="s">
        <v>21</v>
      </c>
      <c r="D9" s="66" t="s">
        <v>11</v>
      </c>
      <c r="E9" s="57" t="s">
        <v>21</v>
      </c>
      <c r="F9" s="66" t="s">
        <v>10</v>
      </c>
      <c r="G9" s="57" t="s">
        <v>21</v>
      </c>
    </row>
    <row r="10" spans="1:7" ht="18.75" x14ac:dyDescent="0.25">
      <c r="A10" s="56">
        <v>0.53472222222222221</v>
      </c>
      <c r="B10" s="56">
        <v>0.56597222222222221</v>
      </c>
      <c r="C10" s="57" t="s">
        <v>21</v>
      </c>
      <c r="D10" s="66" t="s">
        <v>11</v>
      </c>
      <c r="E10" s="57" t="s">
        <v>21</v>
      </c>
      <c r="F10" s="66" t="s">
        <v>10</v>
      </c>
      <c r="G10" s="57" t="s">
        <v>21</v>
      </c>
    </row>
    <row r="11" spans="1:7" ht="18.75" x14ac:dyDescent="0.25">
      <c r="A11" s="60">
        <v>0.56597222222222221</v>
      </c>
      <c r="B11" s="60">
        <v>0.59722222222222221</v>
      </c>
      <c r="C11" s="61"/>
      <c r="D11" s="68"/>
      <c r="E11" s="68"/>
      <c r="F11" s="68"/>
      <c r="G11" s="61"/>
    </row>
    <row r="12" spans="1:7" ht="18.75" x14ac:dyDescent="0.25">
      <c r="A12" s="56">
        <v>0.59722222222222221</v>
      </c>
      <c r="B12" s="56">
        <v>0.62847222222222221</v>
      </c>
      <c r="C12" s="57" t="s">
        <v>26</v>
      </c>
      <c r="D12" s="66" t="s">
        <v>25</v>
      </c>
      <c r="E12" s="66" t="s">
        <v>34</v>
      </c>
      <c r="F12" s="66" t="s">
        <v>32</v>
      </c>
      <c r="G12" s="57" t="s">
        <v>38</v>
      </c>
    </row>
    <row r="13" spans="1:7" ht="18.75" x14ac:dyDescent="0.25">
      <c r="A13" s="56">
        <v>0.62847222222222221</v>
      </c>
      <c r="B13" s="56">
        <v>0.65972222222222221</v>
      </c>
      <c r="C13" s="57" t="s">
        <v>26</v>
      </c>
      <c r="D13" s="66" t="s">
        <v>25</v>
      </c>
      <c r="E13" s="66" t="s">
        <v>34</v>
      </c>
      <c r="F13" s="66" t="s">
        <v>33</v>
      </c>
      <c r="G13" s="57" t="s">
        <v>38</v>
      </c>
    </row>
    <row r="14" spans="1:7" ht="18.75" x14ac:dyDescent="0.25">
      <c r="A14" s="58">
        <v>0.65972222222222221</v>
      </c>
      <c r="B14" s="58">
        <v>0.67013888888888884</v>
      </c>
      <c r="C14" s="67"/>
      <c r="D14" s="67"/>
      <c r="E14" s="67"/>
      <c r="F14" s="67"/>
      <c r="G14" s="67"/>
    </row>
    <row r="15" spans="1:7" ht="18.75" x14ac:dyDescent="0.25">
      <c r="A15" s="56">
        <v>0.67013888888888884</v>
      </c>
      <c r="B15" s="56">
        <v>0.70138888888888884</v>
      </c>
      <c r="C15" s="57" t="s">
        <v>30</v>
      </c>
      <c r="D15" s="15"/>
      <c r="E15" s="15"/>
      <c r="F15" s="15"/>
      <c r="G15" s="84"/>
    </row>
    <row r="16" spans="1:7" ht="18.75" x14ac:dyDescent="0.25">
      <c r="A16" s="56">
        <v>0.70138888888888884</v>
      </c>
      <c r="B16" s="56">
        <v>0.73263888888888884</v>
      </c>
      <c r="C16" s="57" t="s">
        <v>30</v>
      </c>
      <c r="D16" s="85"/>
      <c r="E16" s="85"/>
      <c r="F16" s="85"/>
      <c r="G16" s="86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2" workbookViewId="0">
      <selection activeCell="F15" sqref="F15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8" ht="58.5" customHeight="1" x14ac:dyDescent="0.3">
      <c r="A1" s="1"/>
      <c r="B1" s="1"/>
      <c r="C1" s="87" t="s">
        <v>65</v>
      </c>
      <c r="D1" s="88"/>
      <c r="E1" s="88"/>
      <c r="F1" s="88"/>
      <c r="G1" s="89"/>
    </row>
    <row r="2" spans="1:8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8" ht="18.75" x14ac:dyDescent="0.25">
      <c r="A3" s="56">
        <v>0.35416666666666669</v>
      </c>
      <c r="B3" s="56">
        <v>0.38541666666666669</v>
      </c>
      <c r="C3" s="57" t="s">
        <v>21</v>
      </c>
      <c r="D3" s="66" t="s">
        <v>11</v>
      </c>
      <c r="E3" s="57" t="s">
        <v>21</v>
      </c>
      <c r="F3" s="57" t="s">
        <v>26</v>
      </c>
      <c r="G3" s="57" t="s">
        <v>21</v>
      </c>
    </row>
    <row r="4" spans="1:8" ht="18.75" x14ac:dyDescent="0.25">
      <c r="A4" s="56">
        <v>0.38541666666666669</v>
      </c>
      <c r="B4" s="56">
        <v>0.41666666666666669</v>
      </c>
      <c r="C4" s="57" t="s">
        <v>21</v>
      </c>
      <c r="D4" s="66" t="s">
        <v>11</v>
      </c>
      <c r="E4" s="57" t="s">
        <v>21</v>
      </c>
      <c r="F4" s="57" t="s">
        <v>26</v>
      </c>
      <c r="G4" s="57" t="s">
        <v>21</v>
      </c>
    </row>
    <row r="5" spans="1:8" ht="18.75" x14ac:dyDescent="0.25">
      <c r="A5" s="58">
        <v>0.41666666666666669</v>
      </c>
      <c r="B5" s="58">
        <v>0.43055555555555558</v>
      </c>
      <c r="C5" s="59"/>
      <c r="D5" s="67"/>
      <c r="E5" s="59"/>
      <c r="F5" s="59"/>
      <c r="G5" s="59"/>
    </row>
    <row r="6" spans="1:8" ht="18.75" x14ac:dyDescent="0.25">
      <c r="A6" s="56">
        <v>0.43055555555555558</v>
      </c>
      <c r="B6" s="56">
        <v>0.46180555555555558</v>
      </c>
      <c r="C6" s="57" t="s">
        <v>21</v>
      </c>
      <c r="D6" s="66" t="s">
        <v>11</v>
      </c>
      <c r="E6" s="57" t="s">
        <v>21</v>
      </c>
      <c r="F6" s="57" t="s">
        <v>38</v>
      </c>
      <c r="G6" s="57" t="s">
        <v>21</v>
      </c>
    </row>
    <row r="7" spans="1:8" ht="18.75" x14ac:dyDescent="0.25">
      <c r="A7" s="56">
        <v>0.46180555555555558</v>
      </c>
      <c r="B7" s="56">
        <v>0.49305555555555558</v>
      </c>
      <c r="C7" s="57" t="s">
        <v>21</v>
      </c>
      <c r="D7" s="66" t="s">
        <v>6</v>
      </c>
      <c r="E7" s="57" t="s">
        <v>21</v>
      </c>
      <c r="F7" s="57" t="s">
        <v>38</v>
      </c>
      <c r="G7" s="57" t="s">
        <v>21</v>
      </c>
    </row>
    <row r="8" spans="1:8" ht="18.75" x14ac:dyDescent="0.25">
      <c r="A8" s="58">
        <v>0.49305555555555558</v>
      </c>
      <c r="B8" s="58">
        <v>0.50347222222222221</v>
      </c>
      <c r="C8" s="59"/>
      <c r="D8" s="67"/>
      <c r="E8" s="59"/>
      <c r="F8" s="59"/>
      <c r="G8" s="59"/>
    </row>
    <row r="9" spans="1:8" ht="18.75" x14ac:dyDescent="0.25">
      <c r="A9" s="56">
        <v>0.50347222222222221</v>
      </c>
      <c r="B9" s="56">
        <v>0.53472222222222221</v>
      </c>
      <c r="C9" s="57" t="s">
        <v>21</v>
      </c>
      <c r="D9" s="66" t="s">
        <v>6</v>
      </c>
      <c r="E9" s="57" t="s">
        <v>21</v>
      </c>
      <c r="F9" s="57" t="s">
        <v>23</v>
      </c>
      <c r="G9" s="57" t="s">
        <v>21</v>
      </c>
    </row>
    <row r="10" spans="1:8" ht="18.75" x14ac:dyDescent="0.25">
      <c r="A10" s="56">
        <v>0.53472222222222221</v>
      </c>
      <c r="B10" s="56">
        <v>0.56597222222222221</v>
      </c>
      <c r="C10" s="57" t="s">
        <v>21</v>
      </c>
      <c r="D10" s="66" t="s">
        <v>6</v>
      </c>
      <c r="E10" s="57" t="s">
        <v>21</v>
      </c>
      <c r="F10" s="57" t="s">
        <v>24</v>
      </c>
      <c r="G10" s="57" t="s">
        <v>21</v>
      </c>
    </row>
    <row r="11" spans="1:8" ht="18.75" x14ac:dyDescent="0.25">
      <c r="A11" s="60">
        <v>0.56597222222222221</v>
      </c>
      <c r="B11" s="60">
        <v>0.59722222222222221</v>
      </c>
      <c r="C11" s="61"/>
      <c r="D11" s="68"/>
      <c r="E11" s="61"/>
      <c r="F11" s="61"/>
      <c r="G11" s="61"/>
    </row>
    <row r="12" spans="1:8" ht="18.75" x14ac:dyDescent="0.25">
      <c r="A12" s="56">
        <v>0.59722222222222221</v>
      </c>
      <c r="B12" s="56">
        <v>0.62847222222222221</v>
      </c>
      <c r="C12" s="57" t="s">
        <v>25</v>
      </c>
      <c r="D12" s="66" t="s">
        <v>10</v>
      </c>
      <c r="E12" s="57" t="s">
        <v>18</v>
      </c>
      <c r="F12" s="57" t="s">
        <v>30</v>
      </c>
      <c r="G12" s="57" t="s">
        <v>32</v>
      </c>
    </row>
    <row r="13" spans="1:8" ht="18.75" x14ac:dyDescent="0.25">
      <c r="A13" s="56">
        <v>0.62847222222222221</v>
      </c>
      <c r="B13" s="56">
        <v>0.65972222222222221</v>
      </c>
      <c r="C13" s="57" t="s">
        <v>25</v>
      </c>
      <c r="D13" s="66" t="s">
        <v>10</v>
      </c>
      <c r="E13" s="57" t="s">
        <v>31</v>
      </c>
      <c r="F13" s="57" t="s">
        <v>30</v>
      </c>
      <c r="G13" s="57" t="s">
        <v>33</v>
      </c>
    </row>
    <row r="14" spans="1:8" ht="18.75" x14ac:dyDescent="0.25">
      <c r="A14" s="58">
        <v>0.65972222222222221</v>
      </c>
      <c r="B14" s="58">
        <v>0.67013888888888884</v>
      </c>
      <c r="C14" s="59"/>
      <c r="D14" s="69"/>
      <c r="E14" s="67"/>
      <c r="F14" s="67"/>
      <c r="G14" s="67"/>
    </row>
    <row r="15" spans="1:8" ht="18.75" x14ac:dyDescent="0.25">
      <c r="A15" s="56">
        <v>0.67013888888888884</v>
      </c>
      <c r="B15" s="56">
        <v>0.70138888888888884</v>
      </c>
      <c r="C15" s="57" t="s">
        <v>34</v>
      </c>
      <c r="D15" s="70"/>
      <c r="E15" s="15"/>
      <c r="F15" s="15"/>
      <c r="G15" s="77"/>
      <c r="H15" s="65"/>
    </row>
    <row r="16" spans="1:8" ht="18.75" x14ac:dyDescent="0.25">
      <c r="A16" s="56">
        <v>0.70138888888888884</v>
      </c>
      <c r="B16" s="56">
        <v>0.73263888888888884</v>
      </c>
      <c r="C16" s="57" t="s">
        <v>34</v>
      </c>
      <c r="D16" s="75"/>
      <c r="E16" s="76"/>
      <c r="F16" s="76"/>
      <c r="G16" s="78"/>
      <c r="H16" s="65"/>
    </row>
    <row r="17" spans="4:8" x14ac:dyDescent="0.25">
      <c r="D17" s="65"/>
      <c r="E17" s="65"/>
      <c r="F17" s="65"/>
      <c r="G17" s="65"/>
      <c r="H17" s="65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" sqref="C1:G1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7" ht="58.5" customHeight="1" x14ac:dyDescent="0.3">
      <c r="A1" s="1"/>
      <c r="B1" s="1"/>
      <c r="C1" s="97" t="s">
        <v>63</v>
      </c>
      <c r="D1" s="98"/>
      <c r="E1" s="98"/>
      <c r="F1" s="98"/>
      <c r="G1" s="99"/>
    </row>
    <row r="2" spans="1:7" ht="18.75" x14ac:dyDescent="0.3">
      <c r="A2" s="1"/>
      <c r="B2" s="1"/>
      <c r="C2" s="11" t="s">
        <v>0</v>
      </c>
      <c r="D2" s="12" t="s">
        <v>1</v>
      </c>
      <c r="E2" s="13" t="s">
        <v>2</v>
      </c>
      <c r="F2" s="13" t="s">
        <v>3</v>
      </c>
      <c r="G2" s="14" t="s">
        <v>4</v>
      </c>
    </row>
    <row r="3" spans="1:7" ht="18.75" x14ac:dyDescent="0.25">
      <c r="A3" s="25">
        <v>0.35416666666666669</v>
      </c>
      <c r="B3" s="26">
        <v>0.38541666666666669</v>
      </c>
      <c r="C3" s="35" t="s">
        <v>21</v>
      </c>
      <c r="D3" s="36" t="s">
        <v>26</v>
      </c>
      <c r="E3" s="37" t="s">
        <v>21</v>
      </c>
      <c r="F3" s="16" t="s">
        <v>38</v>
      </c>
      <c r="G3" s="53" t="s">
        <v>21</v>
      </c>
    </row>
    <row r="4" spans="1:7" ht="18.75" x14ac:dyDescent="0.25">
      <c r="A4" s="27">
        <v>0.38541666666666669</v>
      </c>
      <c r="B4" s="28">
        <v>0.41666666666666669</v>
      </c>
      <c r="C4" s="38" t="s">
        <v>21</v>
      </c>
      <c r="D4" s="39" t="s">
        <v>26</v>
      </c>
      <c r="E4" s="39" t="s">
        <v>21</v>
      </c>
      <c r="F4" s="19" t="s">
        <v>38</v>
      </c>
      <c r="G4" s="54" t="s">
        <v>21</v>
      </c>
    </row>
    <row r="5" spans="1:7" ht="18.75" x14ac:dyDescent="0.25">
      <c r="A5" s="29">
        <v>0.41666666666666669</v>
      </c>
      <c r="B5" s="30">
        <v>0.43055555555555558</v>
      </c>
      <c r="C5" s="40"/>
      <c r="D5" s="40"/>
      <c r="E5" s="41"/>
      <c r="F5" s="20"/>
      <c r="G5" s="52"/>
    </row>
    <row r="6" spans="1:7" ht="18.75" x14ac:dyDescent="0.25">
      <c r="A6" s="27">
        <v>0.43055555555555558</v>
      </c>
      <c r="B6" s="28">
        <v>0.46180555555555558</v>
      </c>
      <c r="C6" s="44" t="s">
        <v>21</v>
      </c>
      <c r="D6" s="22" t="s">
        <v>35</v>
      </c>
      <c r="E6" s="22" t="s">
        <v>21</v>
      </c>
      <c r="F6" s="17" t="s">
        <v>18</v>
      </c>
      <c r="G6" s="45" t="s">
        <v>21</v>
      </c>
    </row>
    <row r="7" spans="1:7" ht="18.75" x14ac:dyDescent="0.25">
      <c r="A7" s="27">
        <v>0.46180555555555558</v>
      </c>
      <c r="B7" s="28">
        <v>0.49305555555555558</v>
      </c>
      <c r="C7" s="44" t="s">
        <v>21</v>
      </c>
      <c r="D7" s="22" t="s">
        <v>39</v>
      </c>
      <c r="E7" s="22" t="s">
        <v>21</v>
      </c>
      <c r="F7" s="17" t="s">
        <v>31</v>
      </c>
      <c r="G7" s="45" t="s">
        <v>21</v>
      </c>
    </row>
    <row r="8" spans="1:7" ht="18.75" x14ac:dyDescent="0.25">
      <c r="A8" s="29">
        <v>0.49305555555555558</v>
      </c>
      <c r="B8" s="30">
        <v>0.50347222222222221</v>
      </c>
      <c r="C8" s="46"/>
      <c r="D8" s="47"/>
      <c r="E8" s="47"/>
      <c r="F8" s="20"/>
      <c r="G8" s="43"/>
    </row>
    <row r="9" spans="1:7" ht="18.75" x14ac:dyDescent="0.25">
      <c r="A9" s="27">
        <v>0.50347222222222221</v>
      </c>
      <c r="B9" s="28">
        <v>0.53472222222222221</v>
      </c>
      <c r="C9" s="44" t="s">
        <v>21</v>
      </c>
      <c r="D9" s="22" t="s">
        <v>34</v>
      </c>
      <c r="E9" s="22" t="s">
        <v>21</v>
      </c>
      <c r="F9" s="17" t="s">
        <v>30</v>
      </c>
      <c r="G9" s="45" t="s">
        <v>21</v>
      </c>
    </row>
    <row r="10" spans="1:7" ht="18.75" x14ac:dyDescent="0.25">
      <c r="A10" s="27">
        <v>0.53472222222222221</v>
      </c>
      <c r="B10" s="28">
        <v>0.56597222222222221</v>
      </c>
      <c r="C10" s="44" t="s">
        <v>21</v>
      </c>
      <c r="D10" s="22" t="s">
        <v>34</v>
      </c>
      <c r="E10" s="22" t="s">
        <v>21</v>
      </c>
      <c r="F10" s="17" t="s">
        <v>30</v>
      </c>
      <c r="G10" s="45" t="s">
        <v>21</v>
      </c>
    </row>
    <row r="11" spans="1:7" ht="18.75" x14ac:dyDescent="0.25">
      <c r="A11" s="31">
        <v>0.56597222222222221</v>
      </c>
      <c r="B11" s="32">
        <v>0.59722222222222221</v>
      </c>
      <c r="C11" s="48"/>
      <c r="D11" s="49"/>
      <c r="E11" s="49"/>
      <c r="F11" s="24"/>
      <c r="G11" s="50"/>
    </row>
    <row r="12" spans="1:7" ht="18.75" x14ac:dyDescent="0.25">
      <c r="A12" s="27">
        <v>0.59722222222222221</v>
      </c>
      <c r="B12" s="28">
        <v>0.62847222222222221</v>
      </c>
      <c r="C12" s="55" t="s">
        <v>6</v>
      </c>
      <c r="D12" s="22" t="s">
        <v>23</v>
      </c>
      <c r="E12" s="39" t="s">
        <v>11</v>
      </c>
      <c r="F12" s="18" t="s">
        <v>10</v>
      </c>
      <c r="G12" s="45" t="s">
        <v>25</v>
      </c>
    </row>
    <row r="13" spans="1:7" ht="18.75" x14ac:dyDescent="0.25">
      <c r="A13" s="27">
        <v>0.62847222222222221</v>
      </c>
      <c r="B13" s="28">
        <v>0.65972222222222221</v>
      </c>
      <c r="C13" s="55" t="s">
        <v>6</v>
      </c>
      <c r="D13" s="22" t="s">
        <v>24</v>
      </c>
      <c r="E13" s="39" t="s">
        <v>11</v>
      </c>
      <c r="F13" s="18" t="s">
        <v>10</v>
      </c>
      <c r="G13" s="45" t="s">
        <v>25</v>
      </c>
    </row>
    <row r="14" spans="1:7" ht="18.75" x14ac:dyDescent="0.25">
      <c r="A14" s="29">
        <v>0.65972222222222221</v>
      </c>
      <c r="B14" s="30">
        <v>0.67013888888888884</v>
      </c>
      <c r="C14" s="46"/>
      <c r="D14" s="42"/>
      <c r="E14" s="42"/>
      <c r="F14" s="20"/>
      <c r="G14" s="23"/>
    </row>
    <row r="15" spans="1:7" ht="18.75" x14ac:dyDescent="0.25">
      <c r="A15" s="27">
        <v>0.67013888888888884</v>
      </c>
      <c r="B15" s="28">
        <v>0.70138888888888884</v>
      </c>
      <c r="C15" s="55" t="s">
        <v>6</v>
      </c>
      <c r="D15" s="6"/>
      <c r="E15" s="6"/>
      <c r="F15" s="2"/>
      <c r="G15" s="3"/>
    </row>
    <row r="16" spans="1:7" ht="18.75" x14ac:dyDescent="0.25">
      <c r="A16" s="33">
        <v>0.70138888888888884</v>
      </c>
      <c r="B16" s="34">
        <v>0.73263888888888884</v>
      </c>
      <c r="C16" s="51" t="s">
        <v>11</v>
      </c>
      <c r="D16" s="8"/>
      <c r="E16" s="8"/>
      <c r="F16" s="4"/>
      <c r="G16" s="5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3" sqref="G13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7" ht="55.5" customHeight="1" x14ac:dyDescent="0.3">
      <c r="A1" s="1"/>
      <c r="B1" s="1"/>
      <c r="C1" s="87" t="s">
        <v>55</v>
      </c>
      <c r="D1" s="88"/>
      <c r="E1" s="88"/>
      <c r="F1" s="88"/>
      <c r="G1" s="89"/>
    </row>
    <row r="2" spans="1:7" ht="18.75" x14ac:dyDescent="0.3">
      <c r="A2" s="1"/>
      <c r="B2" s="1"/>
      <c r="C2" s="63" t="s">
        <v>0</v>
      </c>
      <c r="D2" s="63" t="s">
        <v>1</v>
      </c>
      <c r="E2" s="63" t="s">
        <v>2</v>
      </c>
      <c r="F2" s="63" t="s">
        <v>3</v>
      </c>
      <c r="G2" s="63" t="s">
        <v>4</v>
      </c>
    </row>
    <row r="3" spans="1:7" ht="18.75" x14ac:dyDescent="0.25">
      <c r="A3" s="56">
        <v>0.35416666666666669</v>
      </c>
      <c r="B3" s="56">
        <v>0.38541666666666669</v>
      </c>
      <c r="C3" s="57" t="s">
        <v>6</v>
      </c>
      <c r="D3" s="57" t="s">
        <v>11</v>
      </c>
      <c r="E3" s="57" t="s">
        <v>6</v>
      </c>
      <c r="F3" s="57" t="s">
        <v>19</v>
      </c>
      <c r="G3" s="57" t="s">
        <v>11</v>
      </c>
    </row>
    <row r="4" spans="1:7" ht="18.75" x14ac:dyDescent="0.25">
      <c r="A4" s="56">
        <v>0.38541666666666669</v>
      </c>
      <c r="B4" s="56">
        <v>0.41666666666666669</v>
      </c>
      <c r="C4" s="57" t="s">
        <v>6</v>
      </c>
      <c r="D4" s="57" t="s">
        <v>11</v>
      </c>
      <c r="E4" s="57" t="s">
        <v>6</v>
      </c>
      <c r="F4" s="57" t="s">
        <v>10</v>
      </c>
      <c r="G4" s="57" t="s">
        <v>11</v>
      </c>
    </row>
    <row r="5" spans="1:7" ht="18.75" x14ac:dyDescent="0.25">
      <c r="A5" s="58">
        <v>0.41666666666666669</v>
      </c>
      <c r="B5" s="58">
        <v>0.43055555555555558</v>
      </c>
      <c r="C5" s="59"/>
      <c r="D5" s="59"/>
      <c r="E5" s="59"/>
      <c r="F5" s="59"/>
      <c r="G5" s="59"/>
    </row>
    <row r="6" spans="1:7" ht="18.75" x14ac:dyDescent="0.25">
      <c r="A6" s="56">
        <v>0.43055555555555558</v>
      </c>
      <c r="B6" s="56">
        <v>0.46180555555555558</v>
      </c>
      <c r="C6" s="57" t="s">
        <v>7</v>
      </c>
      <c r="D6" s="57" t="s">
        <v>6</v>
      </c>
      <c r="E6" s="57" t="s">
        <v>11</v>
      </c>
      <c r="F6" s="57" t="s">
        <v>10</v>
      </c>
      <c r="G6" s="57" t="s">
        <v>20</v>
      </c>
    </row>
    <row r="7" spans="1:7" ht="18.75" x14ac:dyDescent="0.25">
      <c r="A7" s="56">
        <v>0.46180555555555558</v>
      </c>
      <c r="B7" s="56">
        <v>0.49305555555555558</v>
      </c>
      <c r="C7" s="57" t="s">
        <v>7</v>
      </c>
      <c r="D7" s="57" t="s">
        <v>6</v>
      </c>
      <c r="E7" s="57" t="s">
        <v>11</v>
      </c>
      <c r="F7" s="57" t="s">
        <v>10</v>
      </c>
      <c r="G7" s="57" t="s">
        <v>20</v>
      </c>
    </row>
    <row r="8" spans="1:7" ht="18.75" x14ac:dyDescent="0.25">
      <c r="A8" s="58">
        <v>0.49305555555555558</v>
      </c>
      <c r="B8" s="58">
        <v>0.50694444444444442</v>
      </c>
      <c r="C8" s="59"/>
      <c r="D8" s="59"/>
      <c r="E8" s="59"/>
      <c r="F8" s="59"/>
      <c r="G8" s="59"/>
    </row>
    <row r="9" spans="1:7" ht="18.75" x14ac:dyDescent="0.25">
      <c r="A9" s="56">
        <v>0.50694444444444442</v>
      </c>
      <c r="B9" s="56">
        <v>0.53472222222222221</v>
      </c>
      <c r="C9" s="57" t="s">
        <v>5</v>
      </c>
      <c r="D9" s="57" t="s">
        <v>12</v>
      </c>
      <c r="E9" s="57" t="s">
        <v>7</v>
      </c>
      <c r="F9" s="57" t="s">
        <v>13</v>
      </c>
      <c r="G9" s="57" t="s">
        <v>12</v>
      </c>
    </row>
    <row r="10" spans="1:7" ht="18.75" x14ac:dyDescent="0.25">
      <c r="A10" s="56">
        <v>0.53472222222222221</v>
      </c>
      <c r="B10" s="56">
        <v>0.56944444444444442</v>
      </c>
      <c r="C10" s="57" t="s">
        <v>5</v>
      </c>
      <c r="D10" s="57" t="s">
        <v>12</v>
      </c>
      <c r="E10" s="57" t="s">
        <v>7</v>
      </c>
      <c r="F10" s="57" t="s">
        <v>13</v>
      </c>
      <c r="G10" s="57" t="s">
        <v>12</v>
      </c>
    </row>
    <row r="11" spans="1:7" ht="18.75" x14ac:dyDescent="0.25">
      <c r="A11" s="60">
        <v>0.56944444444444442</v>
      </c>
      <c r="B11" s="60">
        <v>0.60069444444444442</v>
      </c>
      <c r="C11" s="61"/>
      <c r="D11" s="61"/>
      <c r="E11" s="61"/>
      <c r="F11" s="61"/>
      <c r="G11" s="61"/>
    </row>
    <row r="12" spans="1:7" ht="18.75" x14ac:dyDescent="0.25">
      <c r="A12" s="56">
        <v>0.60069444444444442</v>
      </c>
      <c r="B12" s="56">
        <v>0.62847222222222221</v>
      </c>
      <c r="C12" s="57" t="s">
        <v>18</v>
      </c>
      <c r="D12" s="57" t="s">
        <v>8</v>
      </c>
      <c r="E12" s="57" t="s">
        <v>17</v>
      </c>
      <c r="F12" s="57" t="s">
        <v>13</v>
      </c>
      <c r="G12" s="57"/>
    </row>
    <row r="13" spans="1:7" ht="18.75" x14ac:dyDescent="0.25">
      <c r="A13" s="56">
        <v>0.62847222222222221</v>
      </c>
      <c r="B13" s="56">
        <v>0.66319444444444442</v>
      </c>
      <c r="C13" s="57" t="s">
        <v>18</v>
      </c>
      <c r="D13" s="57" t="s">
        <v>9</v>
      </c>
      <c r="E13" s="57" t="s">
        <v>16</v>
      </c>
      <c r="F13" s="57" t="s">
        <v>15</v>
      </c>
      <c r="G13" s="57"/>
    </row>
    <row r="14" spans="1:7" x14ac:dyDescent="0.25">
      <c r="A14" s="9"/>
      <c r="B14" s="9"/>
      <c r="C14" s="10" t="str">
        <f>IF($C$1=[1]GENERAL!D39,[1]GENERAL!D$1&amp;" "&amp;[1]GENERAL!D38,IF($C$1=[1]GENERAL!D40,[1]GENERAL!D$1&amp;" "&amp;[1]GENERAL!D38,IF($C$1=[1]GENERAL!D41,[1]GENERAL!D$1&amp;" "&amp;[1]GENERAL!D38,IF($C$1=[1]GENERAL!E39,[1]GENERAL!E$1&amp;" "&amp;[1]GENERAL!E38,IF($C$1=[1]GENERAL!E40,[1]GENERAL!E$1&amp;" "&amp;[1]GENERAL!E38,IF($C$1=[1]GENERAL!E41,[1]GENERAL!E$1&amp;" "&amp;[1]GENERAL!E38,IF($C$1=[1]GENERAL!F39,[1]GENERAL!F$1&amp;" "&amp;[1]GENERAL!F38,IF($C$1=[1]GENERAL!F40,[1]GENERAL!F$1&amp;" "&amp;[1]GENERAL!F38,IF($C$1=[1]GENERAL!F41,[1]GENERAL!F$1&amp;" "&amp;[1]GENERAL!F38,IF($C$1=[1]GENERAL!G39,[1]GENERAL!G$1&amp;" "&amp;[1]GENERAL!G38,IF($C$1=[1]GENERAL!G40,[1]GENERAL!G$1&amp;" "&amp;[1]GENERAL!G38,IF($C$1=[1]GENERAL!G41,[1]GENERAL!G$1&amp;" "&amp;[1]GENERAL!G38,IF($C$1=[1]GENERAL!H39,[1]GENERAL!H$1&amp;" "&amp;[1]GENERAL!H38,IF($C$1=[1]GENERAL!H40,[1]GENERAL!H$1&amp;" "&amp;[1]GENERAL!H38,IF($C$1=[1]GENERAL!H41,[1]GENERAL!H$1&amp;" "&amp;[1]GENERAL!H38,IF($C$1=[1]GENERAL!I39,[1]GENERAL!I$1&amp;" "&amp;[1]GENERAL!I38,IF($C$1=[1]GENERAL!I40,[1]GENERAL!I$1&amp;" "&amp;[1]GENERAL!I38,IF($C$1=[1]GENERAL!I41,[1]GENERAL!I$1&amp;" "&amp;[1]GENERAL!I38,IF($C$1=[1]GENERAL!J39,[1]GENERAL!J$1&amp;" "&amp;[1]GENERAL!J38,IF($C$1=[1]GENERAL!J40,[1]GENERAL!J$1&amp;" "&amp;[1]GENERAL!J38,IF($C$1=[1]GENERAL!J41,[1]GENERAL!J$1&amp;" "&amp;[1]GENERAL!J38,IF($C$1=[1]GENERAL!K39,[1]GENERAL!K$1&amp;" "&amp;[1]GENERAL!K38,IF($C$1=[1]GENERAL!K40,[1]GENERAL!K$1&amp;" "&amp;[1]GENERAL!K38,IF($C$1=[1]GENERAL!JI41,[1]GENERAL!K$1&amp;" "&amp;[1]GENERAL!K38,IF($C$1=[1]GENERAL!L39,[1]GENERAL!L$1&amp;" "&amp;[1]GENERAL!L38,IF($C$1=[1]GENERAL!L40,[1]GENERAL!L$1&amp;" "&amp;[1]GENERAL!L38,IF($C$1=[1]GENERAL!L41,[1]GENERAL!L$1&amp;" "&amp;[1]GENERAL!L38,IF($C$1=[1]GENERAL!M39,[1]GENERAL!M$1&amp;" "&amp;[1]GENERAL!M38,IF($C$1=[1]GENERAL!M40,[1]GENERAL!M$1&amp;" "&amp;[1]GENERAL!M38,IF($C$1=[1]GENERAL!M41,[1]GENERAL!M$1&amp;" "&amp;[1]GENERAL!M38,IF($C$1=[1]GENERAL!N39,[1]GENERAL!N$1&amp;" "&amp;[1]GENERAL!N38,IF($C$1=[1]GENERAL!N40,[1]GENERAL!N$1&amp;" "&amp;[1]GENERAL!N38,IF($C$1=[1]GENERAL!N41,[1]GENERAL!N$1&amp;" "&amp;[1]GENERAL!N38,IF($C$1=[1]GENERAL!O39,[1]GENERAL!O$1&amp;" "&amp;[1]GENERAL!O38,IF($C$1=[1]GENERAL!O40,[1]GENERAL!O$1&amp;" "&amp;[1]GENERAL!O38,IF($C$1=[1]GENERAL!O41,[1]GENERAL!O$1&amp;" "&amp;[1]GENERAL!O38,IF($C$1=[1]GENERAL!P39,[1]GENERAL!P$1&amp;" "&amp;[1]GENERAL!P38,IF($C$1=[1]GENERAL!P40,[1]GENERAL!P$1&amp;" "&amp;[1]GENERAL!P38,IF($C$1=[1]GENERAL!P41,[1]GENERAL!P$1&amp;" "&amp;[1]GENERAL!P38,IF($C$1=[1]GENERAL!Q39,[1]GENERAL!Q$1&amp;" "&amp;[1]GENERAL!Q38,IF($C$1=[1]GENERAL!Q40,[1]GENERAL!Q$1&amp;" "&amp;[1]GENERAL!Q38,IF($C$1=[1]GENERAL!Q41,[1]GENERAL!Q$1&amp;" "&amp;[1]GENERAL!Q38,""))))))))))))))))))))))))))))))))))))))))))</f>
        <v/>
      </c>
      <c r="D14" s="10" t="str">
        <f>IF($C$1=[1]GENERAL!D83,[1]GENERAL!D$1&amp;" "&amp;[1]GENERAL!D82,IF($C$1=[1]GENERAL!D84,[1]GENERAL!D$1&amp;" "&amp;[1]GENERAL!D82,IF($C$1=[1]GENERAL!D85,[1]GENERAL!D$1&amp;" "&amp;[1]GENERAL!D82,IF($C$1=[1]GENERAL!E83,[1]GENERAL!E$1&amp;" "&amp;[1]GENERAL!E82,IF($C$1=[1]GENERAL!E84,[1]GENERAL!E$1&amp;" "&amp;[1]GENERAL!E82,IF($C$1=[1]GENERAL!E85,[1]GENERAL!E$1&amp;" "&amp;[1]GENERAL!E82,IF($C$1=[1]GENERAL!F83,[1]GENERAL!F$1&amp;" "&amp;[1]GENERAL!F82,IF($C$1=[1]GENERAL!F84,[1]GENERAL!F$1&amp;" "&amp;[1]GENERAL!F82,IF($C$1=[1]GENERAL!F85,[1]GENERAL!F$1&amp;" "&amp;[1]GENERAL!F82,IF($C$1=[1]GENERAL!G83,[1]GENERAL!G$1&amp;" "&amp;[1]GENERAL!G82,IF($C$1=[1]GENERAL!G84,[1]GENERAL!G$1&amp;" "&amp;[1]GENERAL!G82,IF($C$1=[1]GENERAL!G85,[1]GENERAL!G$1&amp;" "&amp;[1]GENERAL!G82,IF($C$1=[1]GENERAL!H83,[1]GENERAL!H$1&amp;" "&amp;[1]GENERAL!H82,IF($C$1=[1]GENERAL!H84,[1]GENERAL!H$1&amp;" "&amp;[1]GENERAL!H82,IF($C$1=[1]GENERAL!H85,[1]GENERAL!H$1&amp;" "&amp;[1]GENERAL!H82,IF($C$1=[1]GENERAL!I83,[1]GENERAL!I$1&amp;" "&amp;[1]GENERAL!I82,IF($C$1=[1]GENERAL!I84,[1]GENERAL!I$1&amp;" "&amp;[1]GENERAL!I82,IF($C$1=[1]GENERAL!I85,[1]GENERAL!I$1&amp;" "&amp;[1]GENERAL!I82,IF($C$1=[1]GENERAL!J83,[1]GENERAL!J$1&amp;" "&amp;[1]GENERAL!J82,IF($C$1=[1]GENERAL!J84,[1]GENERAL!J$1&amp;" "&amp;[1]GENERAL!J82,IF($C$1=[1]GENERAL!J85,[1]GENERAL!J$1&amp;" "&amp;[1]GENERAL!J82,IF($C$1=[1]GENERAL!K83,[1]GENERAL!K$1&amp;" "&amp;[1]GENERAL!K82,IF($C$1=[1]GENERAL!K84,[1]GENERAL!K$1&amp;" "&amp;[1]GENERAL!K82,IF($C$1=[1]GENERAL!JI85,[1]GENERAL!K$1&amp;" "&amp;[1]GENERAL!K82,IF($C$1=[1]GENERAL!L83,[1]GENERAL!L$1&amp;" "&amp;[1]GENERAL!L82,IF($C$1=[1]GENERAL!L84,[1]GENERAL!L$1&amp;" "&amp;[1]GENERAL!L82,IF($C$1=[1]GENERAL!L85,[1]GENERAL!L$1&amp;" "&amp;[1]GENERAL!L82,IF($C$1=[1]GENERAL!M83,[1]GENERAL!M$1&amp;" "&amp;[1]GENERAL!M82,IF($C$1=[1]GENERAL!M84,[1]GENERAL!M$1&amp;" "&amp;[1]GENERAL!M82,IF($C$1=[1]GENERAL!M85,[1]GENERAL!M$1&amp;" "&amp;[1]GENERAL!M82,IF($C$1=[1]GENERAL!N83,[1]GENERAL!N$1&amp;" "&amp;[1]GENERAL!N82,IF($C$1=[1]GENERAL!N84,[1]GENERAL!N$1&amp;" "&amp;[1]GENERAL!N82,IF($C$1=[1]GENERAL!N85,[1]GENERAL!N$1&amp;" "&amp;[1]GENERAL!N82,IF($C$1=[1]GENERAL!O83,[1]GENERAL!O$1&amp;" "&amp;[1]GENERAL!O82,IF($C$1=[1]GENERAL!O84,[1]GENERAL!O$1&amp;" "&amp;[1]GENERAL!O82,IF($C$1=[1]GENERAL!O85,[1]GENERAL!O$1&amp;" "&amp;[1]GENERAL!O82,IF($C$1=[1]GENERAL!P83,[1]GENERAL!P$1&amp;" "&amp;[1]GENERAL!P82,IF($C$1=[1]GENERAL!P84,[1]GENERAL!P$1&amp;" "&amp;[1]GENERAL!P82,IF($C$1=[1]GENERAL!P85,[1]GENERAL!P$1&amp;" "&amp;[1]GENERAL!P82,IF($C$1=[1]GENERAL!Q83,[1]GENERAL!Q$1&amp;" "&amp;[1]GENERAL!Q82,IF($C$1=[1]GENERAL!Q84,[1]GENERAL!Q$1&amp;" "&amp;[1]GENERAL!Q82,IF($C$1=[1]GENERAL!Q85,[1]GENERAL!Q$1&amp;" "&amp;[1]GENERAL!Q82,""))))))))))))))))))))))))))))))))))))))))))</f>
        <v/>
      </c>
      <c r="E14" s="10"/>
      <c r="F14" s="10"/>
      <c r="G14" s="10" t="str">
        <f>IF($C$1=[1]GENERAL!D206,[1]GENERAL!D$1&amp;" "&amp;[1]GENERAL!D205,IF($C$1=[1]GENERAL!D207,[1]GENERAL!D$1&amp;" "&amp;[1]GENERAL!D205,IF($C$1=[1]GENERAL!D208,[1]GENERAL!D$1&amp;" "&amp;[1]GENERAL!D205,IF($C$1=[1]GENERAL!E206,[1]GENERAL!E$1&amp;" "&amp;[1]GENERAL!E205,IF($C$1=[1]GENERAL!E207,[1]GENERAL!E$1&amp;" "&amp;[1]GENERAL!E205,IF($C$1=[1]GENERAL!E208,[1]GENERAL!E$1&amp;" "&amp;[1]GENERAL!E205,IF($C$1=[1]GENERAL!F206,[1]GENERAL!F$1&amp;" "&amp;[1]GENERAL!F205,IF($C$1=[1]GENERAL!F207,[1]GENERAL!F$1&amp;" "&amp;[1]GENERAL!F205,IF($C$1=[1]GENERAL!F208,[1]GENERAL!F$1&amp;" "&amp;[1]GENERAL!F205,IF($C$1=[1]GENERAL!G206,[1]GENERAL!G$1&amp;" "&amp;[1]GENERAL!G205,IF($C$1=[1]GENERAL!G207,[1]GENERAL!G$1&amp;" "&amp;[1]GENERAL!G205,IF($C$1=[1]GENERAL!G208,[1]GENERAL!G$1&amp;" "&amp;[1]GENERAL!G205,IF($C$1=[1]GENERAL!H206,[1]GENERAL!H$1&amp;" "&amp;[1]GENERAL!H205,IF($C$1=[1]GENERAL!H207,[1]GENERAL!H$1&amp;" "&amp;[1]GENERAL!H205,IF($C$1=[1]GENERAL!H208,[1]GENERAL!H$1&amp;" "&amp;[1]GENERAL!H205,IF($C$1=[1]GENERAL!I206,[1]GENERAL!I$1&amp;" "&amp;[1]GENERAL!I205,IF($C$1=[1]GENERAL!J207,[1]GENERAL!I$1&amp;" "&amp;[1]GENERAL!I205,IF($C$1=[1]GENERAL!I208,[1]GENERAL!I$1&amp;" "&amp;[1]GENERAL!I205,IF($C$1=[1]GENERAL!J206,[1]GENERAL!J$1&amp;" "&amp;[1]GENERAL!J205,IF($C$1=[1]GENERAL!J207,[1]GENERAL!J$1&amp;" "&amp;[1]GENERAL!J205,IF($C$1=[1]GENERAL!J208,[1]GENERAL!J$1&amp;" "&amp;[1]GENERAL!J205,IF($C$1=[1]GENERAL!K206,[1]GENERAL!K$1&amp;" "&amp;[1]GENERAL!K205,IF($C$1=[1]GENERAL!K207,[1]GENERAL!K$1&amp;" "&amp;[1]GENERAL!K205,IF($C$1=[1]GENERAL!JI208,[1]GENERAL!K$1&amp;" "&amp;[1]GENERAL!K205,IF($C$1=[1]GENERAL!L206,[1]GENERAL!L$1&amp;" "&amp;[1]GENERAL!L205,IF($C$1=[1]GENERAL!L207,[1]GENERAL!L$1&amp;" "&amp;[1]GENERAL!L205,IF($C$1=[1]GENERAL!L208,[1]GENERAL!L$1&amp;" "&amp;[1]GENERAL!L205,IF($C$1=[1]GENERAL!M206,[1]GENERAL!M$1&amp;" "&amp;[1]GENERAL!M205,IF($C$1=[1]GENERAL!M207,[1]GENERAL!M$1&amp;" "&amp;[1]GENERAL!M205,IF($C$1=[1]GENERAL!M208,[1]GENERAL!M$1&amp;" "&amp;[1]GENERAL!M205,IF($C$1=[1]GENERAL!N206,[1]GENERAL!N$1&amp;" "&amp;[1]GENERAL!N205,IF($C$1=[1]GENERAL!N207,[1]GENERAL!N$1&amp;" "&amp;[1]GENERAL!N205,IF($C$1=[1]GENERAL!N208,[1]GENERAL!N$1&amp;" "&amp;[1]GENERAL!N205,IF($C$1=[1]GENERAL!O206,[1]GENERAL!O$1&amp;" "&amp;[1]GENERAL!O205,IF($C$1=[1]GENERAL!O207,[1]GENERAL!O$1&amp;" "&amp;[1]GENERAL!O205,IF($C$1=[1]GENERAL!O208,[1]GENERAL!O$1&amp;" "&amp;[1]GENERAL!O205,IF($C$1=[1]GENERAL!P206,[1]GENERAL!P$1&amp;" "&amp;[1]GENERAL!P205,IF($C$1=[1]GENERAL!P207,[1]GENERAL!P$1&amp;" "&amp;[1]GENERAL!P205,IF($C$1=[1]GENERAL!P208,[1]GENERAL!P$1&amp;" "&amp;[1]GENERAL!P205,IF($C$1=[1]GENERAL!Q206,[1]GENERAL!Q$1&amp;" "&amp;[1]GENERAL!Q205,IF($C$1=[1]GENERAL!Q207,[1]GENERAL!Q$1&amp;" "&amp;[1]GENERAL!Q205,IF($C$1=[1]GENERAL!Q208,[1]GENERAL!Q$1&amp;" "&amp;[1]GENERAL!Q205,""))))))))))))))))))))))))))))))))))))))))))</f>
        <v/>
      </c>
    </row>
    <row r="15" spans="1:7" x14ac:dyDescent="0.25">
      <c r="A15" s="64"/>
      <c r="B15" s="64"/>
      <c r="C15" s="7" t="str">
        <f>IF($C$1=[1]GENERAL!D40,[1]GENERAL!D$1&amp;" "&amp;[1]GENERAL!D39,IF($C$1=[1]GENERAL!D41,[1]GENERAL!D$1&amp;" "&amp;[1]GENERAL!D39,IF($C$1=[1]GENERAL!D42,[1]GENERAL!D$1&amp;" "&amp;[1]GENERAL!D39,IF($C$1=[1]GENERAL!E40,[1]GENERAL!E$1&amp;" "&amp;[1]GENERAL!E39,IF($C$1=[1]GENERAL!E41,[1]GENERAL!E$1&amp;" "&amp;[1]GENERAL!E39,IF($C$1=[1]GENERAL!E42,[1]GENERAL!E$1&amp;" "&amp;[1]GENERAL!E39,IF($C$1=[1]GENERAL!F40,[1]GENERAL!F$1&amp;" "&amp;[1]GENERAL!F39,IF($C$1=[1]GENERAL!F41,[1]GENERAL!F$1&amp;" "&amp;[1]GENERAL!F39,IF($C$1=[1]GENERAL!F42,[1]GENERAL!F$1&amp;" "&amp;[1]GENERAL!F39,IF($C$1=[1]GENERAL!G40,[1]GENERAL!G$1&amp;" "&amp;[1]GENERAL!G39,IF($C$1=[1]GENERAL!G41,[1]GENERAL!G$1&amp;" "&amp;[1]GENERAL!G39,IF($C$1=[1]GENERAL!G42,[1]GENERAL!G$1&amp;" "&amp;[1]GENERAL!G39,IF($C$1=[1]GENERAL!H40,[1]GENERAL!H$1&amp;" "&amp;[1]GENERAL!H39,IF($C$1=[1]GENERAL!H41,[1]GENERAL!H$1&amp;" "&amp;[1]GENERAL!H39,IF($C$1=[1]GENERAL!H42,[1]GENERAL!H$1&amp;" "&amp;[1]GENERAL!H39,IF($C$1=[1]GENERAL!I40,[1]GENERAL!I$1&amp;" "&amp;[1]GENERAL!I39,IF($C$1=[1]GENERAL!I41,[1]GENERAL!I$1&amp;" "&amp;[1]GENERAL!I39,IF($C$1=[1]GENERAL!I42,[1]GENERAL!I$1&amp;" "&amp;[1]GENERAL!I39,IF($C$1=[1]GENERAL!J40,[1]GENERAL!J$1&amp;" "&amp;[1]GENERAL!J39,IF($C$1=[1]GENERAL!J41,[1]GENERAL!J$1&amp;" "&amp;[1]GENERAL!J39,IF($C$1=[1]GENERAL!J42,[1]GENERAL!J$1&amp;" "&amp;[1]GENERAL!J39,IF($C$1=[1]GENERAL!K40,[1]GENERAL!K$1&amp;" "&amp;[1]GENERAL!K39,IF($C$1=[1]GENERAL!K41,[1]GENERAL!K$1&amp;" "&amp;[1]GENERAL!K39,IF($C$1=[1]GENERAL!JI42,[1]GENERAL!K$1&amp;" "&amp;[1]GENERAL!K39,IF($C$1=[1]GENERAL!L40,[1]GENERAL!L$1&amp;" "&amp;[1]GENERAL!L39,IF($C$1=[1]GENERAL!L41,[1]GENERAL!L$1&amp;" "&amp;[1]GENERAL!L39,IF($C$1=[1]GENERAL!L42,[1]GENERAL!L$1&amp;" "&amp;[1]GENERAL!L39,IF($C$1=[1]GENERAL!M40,[1]GENERAL!M$1&amp;" "&amp;[1]GENERAL!M39,IF($C$1=[1]GENERAL!M41,[1]GENERAL!M$1&amp;" "&amp;[1]GENERAL!M39,IF($C$1=[1]GENERAL!M42,[1]GENERAL!M$1&amp;" "&amp;[1]GENERAL!M39,IF($C$1=[1]GENERAL!N40,[1]GENERAL!N$1&amp;" "&amp;[1]GENERAL!N39,IF($C$1=[1]GENERAL!N41,[1]GENERAL!N$1&amp;" "&amp;[1]GENERAL!N39,IF($C$1=[1]GENERAL!N42,[1]GENERAL!N$1&amp;" "&amp;[1]GENERAL!N39,IF($C$1=[1]GENERAL!O40,[1]GENERAL!O$1&amp;" "&amp;[1]GENERAL!O39,IF($C$1=[1]GENERAL!O41,[1]GENERAL!O$1&amp;" "&amp;[1]GENERAL!O39,IF($C$1=[1]GENERAL!O42,[1]GENERAL!O$1&amp;" "&amp;[1]GENERAL!O39,IF($C$1=[1]GENERAL!P40,[1]GENERAL!P$1&amp;" "&amp;[1]GENERAL!P39,IF($C$1=[1]GENERAL!P41,[1]GENERAL!P$1&amp;" "&amp;[1]GENERAL!P39,IF($C$1=[1]GENERAL!P42,[1]GENERAL!P$1&amp;" "&amp;[1]GENERAL!P39,IF($C$1=[1]GENERAL!Q40,[1]GENERAL!Q$1&amp;" "&amp;[1]GENERAL!Q39,IF($C$1=[1]GENERAL!Q41,[1]GENERAL!Q$1&amp;" "&amp;[1]GENERAL!Q39,IF($C$1=[1]GENERAL!Q42,[1]GENERAL!Q$1&amp;" "&amp;[1]GENERAL!Q39,""))))))))))))))))))))))))))))))))))))))))))</f>
        <v/>
      </c>
      <c r="D15" s="7" t="str">
        <f>IF($C$1=[1]GENERAL!D84,[1]GENERAL!D$1&amp;" "&amp;[1]GENERAL!D83,IF($C$1=[1]GENERAL!D85,[1]GENERAL!D$1&amp;" "&amp;[1]GENERAL!D83,IF($C$1=[1]GENERAL!D86,[1]GENERAL!D$1&amp;" "&amp;[1]GENERAL!D83,IF($C$1=[1]GENERAL!E84,[1]GENERAL!E$1&amp;" "&amp;[1]GENERAL!E83,IF($C$1=[1]GENERAL!E85,[1]GENERAL!E$1&amp;" "&amp;[1]GENERAL!E83,IF($C$1=[1]GENERAL!E86,[1]GENERAL!E$1&amp;" "&amp;[1]GENERAL!E83,IF($C$1=[1]GENERAL!F84,[1]GENERAL!F$1&amp;" "&amp;[1]GENERAL!F83,IF($C$1=[1]GENERAL!F85,[1]GENERAL!F$1&amp;" "&amp;[1]GENERAL!F83,IF($C$1=[1]GENERAL!F86,[1]GENERAL!F$1&amp;" "&amp;[1]GENERAL!F83,IF($C$1=[1]GENERAL!G84,[1]GENERAL!G$1&amp;" "&amp;[1]GENERAL!G83,IF($C$1=[1]GENERAL!G85,[1]GENERAL!G$1&amp;" "&amp;[1]GENERAL!G83,IF($C$1=[1]GENERAL!G86,[1]GENERAL!G$1&amp;" "&amp;[1]GENERAL!G83,IF($C$1=[1]GENERAL!H84,[1]GENERAL!H$1&amp;" "&amp;[1]GENERAL!H83,IF($C$1=[1]GENERAL!H85,[1]GENERAL!H$1&amp;" "&amp;[1]GENERAL!H83,IF($C$1=[1]GENERAL!H86,[1]GENERAL!H$1&amp;" "&amp;[1]GENERAL!H83,IF($C$1=[1]GENERAL!I84,[1]GENERAL!I$1&amp;" "&amp;[1]GENERAL!I83,IF($C$1=[1]GENERAL!I85,[1]GENERAL!I$1&amp;" "&amp;[1]GENERAL!I83,IF($C$1=[1]GENERAL!I86,[1]GENERAL!I$1&amp;" "&amp;[1]GENERAL!I83,IF($C$1=[1]GENERAL!J84,[1]GENERAL!J$1&amp;" "&amp;[1]GENERAL!J83,IF($C$1=[1]GENERAL!J85,[1]GENERAL!J$1&amp;" "&amp;[1]GENERAL!J83,IF($C$1=[1]GENERAL!J86,[1]GENERAL!J$1&amp;" "&amp;[1]GENERAL!J83,IF($C$1=[1]GENERAL!K84,[1]GENERAL!K$1&amp;" "&amp;[1]GENERAL!K83,IF($C$1=[1]GENERAL!K85,[1]GENERAL!K$1&amp;" "&amp;[1]GENERAL!K83,IF($C$1=[1]GENERAL!JI86,[1]GENERAL!K$1&amp;" "&amp;[1]GENERAL!K83,IF($C$1=[1]GENERAL!L84,[1]GENERAL!L$1&amp;" "&amp;[1]GENERAL!L83,IF($C$1=[1]GENERAL!L85,[1]GENERAL!L$1&amp;" "&amp;[1]GENERAL!L83,IF($C$1=[1]GENERAL!L86,[1]GENERAL!L$1&amp;" "&amp;[1]GENERAL!L83,IF($C$1=[1]GENERAL!M84,[1]GENERAL!M$1&amp;" "&amp;[1]GENERAL!M83,IF($C$1=[1]GENERAL!M85,[1]GENERAL!M$1&amp;" "&amp;[1]GENERAL!M83,IF($C$1=[1]GENERAL!M86,[1]GENERAL!M$1&amp;" "&amp;[1]GENERAL!M83,IF($C$1=[1]GENERAL!N84,[1]GENERAL!N$1&amp;" "&amp;[1]GENERAL!N83,IF($C$1=[1]GENERAL!N85,[1]GENERAL!N$1&amp;" "&amp;[1]GENERAL!N83,IF($C$1=[1]GENERAL!N86,[1]GENERAL!N$1&amp;" "&amp;[1]GENERAL!N83,IF($C$1=[1]GENERAL!O84,[1]GENERAL!O$1&amp;" "&amp;[1]GENERAL!O83,IF($C$1=[1]GENERAL!O85,[1]GENERAL!O$1&amp;" "&amp;[1]GENERAL!O83,IF($C$1=[1]GENERAL!O86,[1]GENERAL!O$1&amp;" "&amp;[1]GENERAL!O83,IF($C$1=[1]GENERAL!P84,[1]GENERAL!P$1&amp;" "&amp;[1]GENERAL!P83,IF($C$1=[1]GENERAL!P85,[1]GENERAL!P$1&amp;" "&amp;[1]GENERAL!P83,IF($C$1=[1]GENERAL!P86,[1]GENERAL!P$1&amp;" "&amp;[1]GENERAL!P83,IF($C$1=[1]GENERAL!Q84,[1]GENERAL!Q$1&amp;" "&amp;[1]GENERAL!Q83,IF($C$1=[1]GENERAL!Q85,[1]GENERAL!Q$1&amp;" "&amp;[1]GENERAL!Q83,IF($C$1=[1]GENERAL!Q86,[1]GENERAL!Q$1&amp;" "&amp;[1]GENERAL!Q83,""))))))))))))))))))))))))))))))))))))))))))</f>
        <v/>
      </c>
      <c r="E15" s="7" t="str">
        <f>IF($C$1=[1]GENERAL!D128,[1]GENERAL!D$1&amp;" "&amp;[1]GENERAL!D127,IF($C$1=[1]GENERAL!D129,[1]GENERAL!D$1&amp;" "&amp;[1]GENERAL!D127,IF($C$1=[1]GENERAL!D130,[1]GENERAL!D$1&amp;" "&amp;[1]GENERAL!D127,IF($C$1=[1]GENERAL!E128,[1]GENERAL!E$1&amp;" "&amp;[1]GENERAL!E127,IF($C$1=[1]GENERAL!E129,[1]GENERAL!E$1&amp;" "&amp;[1]GENERAL!E127,IF($C$1=[1]GENERAL!E130,[1]GENERAL!E$1&amp;" "&amp;[1]GENERAL!E127,IF($C$1=[1]GENERAL!F128,[1]GENERAL!F$1&amp;" "&amp;[1]GENERAL!F127,IF($C$1=[1]GENERAL!F129,[1]GENERAL!F$1&amp;" "&amp;[1]GENERAL!F127,IF($C$1=[1]GENERAL!F130,[1]GENERAL!F$1&amp;" "&amp;[1]GENERAL!F127,IF($C$1=[1]GENERAL!G128,[1]GENERAL!G$1&amp;" "&amp;[1]GENERAL!G127,IF($C$1=[1]GENERAL!G129,[1]GENERAL!G$1&amp;" "&amp;[1]GENERAL!G127,IF($C$1=[1]GENERAL!G130,[1]GENERAL!G$1&amp;" "&amp;[1]GENERAL!G127,IF($C$1=[1]GENERAL!H128,[1]GENERAL!H$1&amp;" "&amp;[1]GENERAL!H127,IF($C$1=[1]GENERAL!H129,[1]GENERAL!H$1&amp;" "&amp;[1]GENERAL!H127,IF($C$1=[1]GENERAL!H130,[1]GENERAL!H$1&amp;" "&amp;[1]GENERAL!H127,IF($C$1=[1]GENERAL!I128,[1]GENERAL!I$1&amp;" "&amp;[1]GENERAL!I127,IF($C$1=[1]GENERAL!I129,[1]GENERAL!I$1&amp;" "&amp;[1]GENERAL!I127,IF($C$1=[1]GENERAL!I130,[1]GENERAL!I$1&amp;" "&amp;[1]GENERAL!I127,IF($C$1=[1]GENERAL!J128,[1]GENERAL!J$1&amp;" "&amp;[1]GENERAL!J127,IF($C$1=[1]GENERAL!J129,[1]GENERAL!J$1&amp;" "&amp;[1]GENERAL!J127,IF($C$1=[1]GENERAL!J130,[1]GENERAL!J$1&amp;" "&amp;[1]GENERAL!J127,IF($C$1=[1]GENERAL!K128,[1]GENERAL!K$1&amp;" "&amp;[1]GENERAL!K127,IF($C$1=[1]GENERAL!K129,[1]GENERAL!K$1&amp;" "&amp;[1]GENERAL!K127,IF($C$1=[1]GENERAL!JI130,[1]GENERAL!K$1&amp;" "&amp;[1]GENERAL!K127,IF($C$1=[1]GENERAL!L128,[1]GENERAL!L$1&amp;" "&amp;[1]GENERAL!L127,IF($C$1=[1]GENERAL!L129,[1]GENERAL!L$1&amp;" "&amp;[1]GENERAL!L127,IF($C$1=[1]GENERAL!L130,[1]GENERAL!L$1&amp;" "&amp;[1]GENERAL!L127,IF($C$1=[1]GENERAL!M128,[1]GENERAL!M$1&amp;" "&amp;[1]GENERAL!M127,IF($C$1=[1]GENERAL!M129,[1]GENERAL!M$1&amp;" "&amp;[1]GENERAL!M127,IF($C$1=[1]GENERAL!M130,[1]GENERAL!M$1&amp;" "&amp;[1]GENERAL!M127,IF($C$1=[1]GENERAL!N128,[1]GENERAL!N$1&amp;" "&amp;[1]GENERAL!N127,IF($C$1=[1]GENERAL!N129,[1]GENERAL!N$1&amp;" "&amp;[1]GENERAL!N127,IF($C$1=[1]GENERAL!N130,[1]GENERAL!N$1&amp;" "&amp;[1]GENERAL!N127,IF($C$1=[1]GENERAL!O128,[1]GENERAL!O$1&amp;" "&amp;[1]GENERAL!O127,IF($C$1=[1]GENERAL!O129,[1]GENERAL!O$1&amp;" "&amp;[1]GENERAL!O127,IF($C$1=[1]GENERAL!O130,[1]GENERAL!O$1&amp;" "&amp;[1]GENERAL!O127,IF($C$1=[1]GENERAL!P128,[1]GENERAL!P$1&amp;" "&amp;[1]GENERAL!P127,IF($C$1=[1]GENERAL!P129,[1]GENERAL!P$1&amp;" "&amp;[1]GENERAL!P127,IF($C$1=[1]GENERAL!P130,[1]GENERAL!P$1&amp;" "&amp;[1]GENERAL!P127,IF($C$1=[1]GENERAL!Q128,[1]GENERAL!Q$1&amp;" "&amp;[1]GENERAL!Q127,IF($C$1=[1]GENERAL!Q129,[1]GENERAL!Q$1&amp;" "&amp;[1]GENERAL!Q127,IF($C$1=[1]GENERAL!Q130,[1]GENERAL!Q$1&amp;" "&amp;[1]GENERAL!Q127,""))))))))))))))))))))))))))))))))))))))))))</f>
        <v/>
      </c>
      <c r="F15" s="7" t="str">
        <f>IF($C$1=[1]GENERAL!D172,[1]GENERAL!D$1&amp;" "&amp;[1]GENERAL!D171,IF($C$1=[1]GENERAL!D173,[1]GENERAL!D$1&amp;" "&amp;[1]GENERAL!D171,IF($C$1=[1]GENERAL!D174,[1]GENERAL!D$1&amp;" "&amp;[1]GENERAL!D171,IF($C$1=[1]GENERAL!E172,[1]GENERAL!E$1&amp;" "&amp;[1]GENERAL!E171,IF($C$1=[1]GENERAL!E173,[1]GENERAL!E$1&amp;" "&amp;[1]GENERAL!E171,IF($C$1=[1]GENERAL!E174,[1]GENERAL!E$1&amp;" "&amp;[1]GENERAL!E171,IF($C$1=[1]GENERAL!F172,[1]GENERAL!F$1&amp;" "&amp;[1]GENERAL!F171,IF($C$1=[1]GENERAL!F173,[1]GENERAL!F$1&amp;" "&amp;[1]GENERAL!F171,IF($C$1=[1]GENERAL!F174,[1]GENERAL!F$1&amp;" "&amp;[1]GENERAL!F171,IF($C$1=[1]GENERAL!G172,[1]GENERAL!G$1&amp;" "&amp;[1]GENERAL!G171,IF($C$1=[1]GENERAL!G173,[1]GENERAL!G$1&amp;" "&amp;[1]GENERAL!G171,IF($C$1=[1]GENERAL!G174,[1]GENERAL!G$1&amp;" "&amp;[1]GENERAL!G171,IF($C$1=[1]GENERAL!H172,[1]GENERAL!H$1&amp;" "&amp;[1]GENERAL!H171,IF($C$1=[1]GENERAL!H173,[1]GENERAL!H$1&amp;" "&amp;[1]GENERAL!H171,IF($C$1=[1]GENERAL!H174,[1]GENERAL!H$1&amp;" "&amp;[1]GENERAL!H171,IF($C$1=[1]GENERAL!I172,[1]GENERAL!I$1&amp;" "&amp;[1]GENERAL!I171,IF($C$1=[1]GENERAL!I173,[1]GENERAL!I$1&amp;" "&amp;[1]GENERAL!I171,IF($C$1=[1]GENERAL!I174,[1]GENERAL!I$1&amp;" "&amp;[1]GENERAL!I171,IF($C$1=[1]GENERAL!J172,[1]GENERAL!J$1&amp;" "&amp;[1]GENERAL!J171,IF($C$1=[1]GENERAL!J173,[1]GENERAL!J$1&amp;" "&amp;[1]GENERAL!J171,IF($C$1=[1]GENERAL!J174,[1]GENERAL!J$1&amp;" "&amp;[1]GENERAL!J171,IF($C$1=[1]GENERAL!K172,[1]GENERAL!K$1&amp;" "&amp;[1]GENERAL!K171,IF($C$1=[1]GENERAL!K173,[1]GENERAL!K$1&amp;" "&amp;[1]GENERAL!K171,IF($C$1=[1]GENERAL!JI174,[1]GENERAL!K$1&amp;" "&amp;[1]GENERAL!K171,IF($C$1=[1]GENERAL!L172,[1]GENERAL!L$1&amp;" "&amp;[1]GENERAL!L171,IF($C$1=[1]GENERAL!L173,[1]GENERAL!L$1&amp;" "&amp;[1]GENERAL!L171,IF($C$1=[1]GENERAL!L174,[1]GENERAL!L$1&amp;" "&amp;[1]GENERAL!L171,IF($C$1=[1]GENERAL!M172,[1]GENERAL!M$1&amp;" "&amp;[1]GENERAL!M171,IF($C$1=[1]GENERAL!M173,[1]GENERAL!M$1&amp;" "&amp;[1]GENERAL!M171,IF($C$1=[1]GENERAL!M174,[1]GENERAL!M$1&amp;" "&amp;[1]GENERAL!M171,IF($C$1=[1]GENERAL!N172,[1]GENERAL!N$1&amp;" "&amp;[1]GENERAL!N171,IF($C$1=[1]GENERAL!N173,[1]GENERAL!N$1&amp;" "&amp;[1]GENERAL!N171,IF($C$1=[1]GENERAL!N174,[1]GENERAL!N$1&amp;" "&amp;[1]GENERAL!N171,IF($C$1=[1]GENERAL!O172,[1]GENERAL!O$1&amp;" "&amp;[1]GENERAL!O171,IF($C$1=[1]GENERAL!O173,[1]GENERAL!O$1&amp;" "&amp;[1]GENERAL!O171,IF($C$1=[1]GENERAL!O174,[1]GENERAL!O$1&amp;" "&amp;[1]GENERAL!O171,IF($C$1=[1]GENERAL!P172,[1]GENERAL!P$1&amp;" "&amp;[1]GENERAL!P171,IF($C$1=[1]GENERAL!P173,[1]GENERAL!P$1&amp;" "&amp;[1]GENERAL!P171,IF($C$1=[1]GENERAL!P174,[1]GENERAL!P$1&amp;" "&amp;[1]GENERAL!P171,IF($C$1=[1]GENERAL!Q172,[1]GENERAL!Q$1&amp;" "&amp;[1]GENERAL!Q171,IF($C$1=[1]GENERAL!Q173,[1]GENERAL!Q$1&amp;" "&amp;[1]GENERAL!Q171,IF($C$1=[1]GENERAL!Q174,[1]GENERAL!Q$1&amp;" "&amp;[1]GENERAL!Q171,""))))))))))))))))))))))))))))))))))))))))))</f>
        <v/>
      </c>
      <c r="G15" s="7" t="str">
        <f>IF($C$1=[1]GENERAL!D207,[1]GENERAL!D$1&amp;" "&amp;[1]GENERAL!D206,IF($C$1=[1]GENERAL!D208,[1]GENERAL!D$1&amp;" "&amp;[1]GENERAL!D206,IF($C$1=[1]GENERAL!D209,[1]GENERAL!D$1&amp;" "&amp;[1]GENERAL!D206,IF($C$1=[1]GENERAL!E207,[1]GENERAL!E$1&amp;" "&amp;[1]GENERAL!E206,IF($C$1=[1]GENERAL!E208,[1]GENERAL!E$1&amp;" "&amp;[1]GENERAL!E206,IF($C$1=[1]GENERAL!E209,[1]GENERAL!E$1&amp;" "&amp;[1]GENERAL!E206,IF($C$1=[1]GENERAL!F207,[1]GENERAL!F$1&amp;" "&amp;[1]GENERAL!F206,IF($C$1=[1]GENERAL!F208,[1]GENERAL!F$1&amp;" "&amp;[1]GENERAL!F206,IF($C$1=[1]GENERAL!F209,[1]GENERAL!F$1&amp;" "&amp;[1]GENERAL!F206,IF($C$1=[1]GENERAL!G207,[1]GENERAL!G$1&amp;" "&amp;[1]GENERAL!G206,IF($C$1=[1]GENERAL!G208,[1]GENERAL!G$1&amp;" "&amp;[1]GENERAL!G206,IF($C$1=[1]GENERAL!G209,[1]GENERAL!G$1&amp;" "&amp;[1]GENERAL!G206,IF($C$1=[1]GENERAL!H207,[1]GENERAL!H$1&amp;" "&amp;[1]GENERAL!H206,IF($C$1=[1]GENERAL!H208,[1]GENERAL!H$1&amp;" "&amp;[1]GENERAL!H206,IF($C$1=[1]GENERAL!H209,[1]GENERAL!H$1&amp;" "&amp;[1]GENERAL!H206,IF($C$1=[1]GENERAL!I207,[1]GENERAL!I$1&amp;" "&amp;[1]GENERAL!I206,IF($C$1=[1]GENERAL!J208,[1]GENERAL!I$1&amp;" "&amp;[1]GENERAL!I206,IF($C$1=[1]GENERAL!I209,[1]GENERAL!I$1&amp;" "&amp;[1]GENERAL!I206,IF($C$1=[1]GENERAL!J207,[1]GENERAL!J$1&amp;" "&amp;[1]GENERAL!J206,IF($C$1=[1]GENERAL!J208,[1]GENERAL!J$1&amp;" "&amp;[1]GENERAL!J206,IF($C$1=[1]GENERAL!J209,[1]GENERAL!J$1&amp;" "&amp;[1]GENERAL!J206,IF($C$1=[1]GENERAL!K207,[1]GENERAL!K$1&amp;" "&amp;[1]GENERAL!K206,IF($C$1=[1]GENERAL!K208,[1]GENERAL!K$1&amp;" "&amp;[1]GENERAL!K206,IF($C$1=[1]GENERAL!JI209,[1]GENERAL!K$1&amp;" "&amp;[1]GENERAL!K206,IF($C$1=[1]GENERAL!L207,[1]GENERAL!L$1&amp;" "&amp;[1]GENERAL!L206,IF($C$1=[1]GENERAL!L208,[1]GENERAL!L$1&amp;" "&amp;[1]GENERAL!L206,IF($C$1=[1]GENERAL!L209,[1]GENERAL!L$1&amp;" "&amp;[1]GENERAL!L206,IF($C$1=[1]GENERAL!M207,[1]GENERAL!M$1&amp;" "&amp;[1]GENERAL!M206,IF($C$1=[1]GENERAL!M208,[1]GENERAL!M$1&amp;" "&amp;[1]GENERAL!M206,IF($C$1=[1]GENERAL!M209,[1]GENERAL!M$1&amp;" "&amp;[1]GENERAL!M206,IF($C$1=[1]GENERAL!N207,[1]GENERAL!N$1&amp;" "&amp;[1]GENERAL!N206,IF($C$1=[1]GENERAL!N208,[1]GENERAL!N$1&amp;" "&amp;[1]GENERAL!N206,IF($C$1=[1]GENERAL!N209,[1]GENERAL!N$1&amp;" "&amp;[1]GENERAL!N206,IF($C$1=[1]GENERAL!O207,[1]GENERAL!O$1&amp;" "&amp;[1]GENERAL!O206,IF($C$1=[1]GENERAL!O208,[1]GENERAL!O$1&amp;" "&amp;[1]GENERAL!O206,IF($C$1=[1]GENERAL!O209,[1]GENERAL!O$1&amp;" "&amp;[1]GENERAL!O206,IF($C$1=[1]GENERAL!P207,[1]GENERAL!P$1&amp;" "&amp;[1]GENERAL!P206,IF($C$1=[1]GENERAL!P208,[1]GENERAL!P$1&amp;" "&amp;[1]GENERAL!P206,IF($C$1=[1]GENERAL!P209,[1]GENERAL!P$1&amp;" "&amp;[1]GENERAL!P206,IF($C$1=[1]GENERAL!Q207,[1]GENERAL!Q$1&amp;" "&amp;[1]GENERAL!Q206,IF($C$1=[1]GENERAL!Q208,[1]GENERAL!Q$1&amp;" "&amp;[1]GENERAL!Q206,IF($C$1=[1]GENERAL!Q209,[1]GENERAL!Q$1&amp;" "&amp;[1]GENERAL!Q206,""))))))))))))))))))))))))))))))))))))))))))</f>
        <v/>
      </c>
    </row>
    <row r="16" spans="1:7" x14ac:dyDescent="0.25">
      <c r="A16" s="64"/>
      <c r="B16" s="64"/>
      <c r="C16" s="7" t="str">
        <f>IF($C$1=[1]GENERAL!D44,[1]GENERAL!D$1&amp;" "&amp;[1]GENERAL!D43,IF($C$1=[1]GENERAL!D45,[1]GENERAL!D$1&amp;" "&amp;[1]GENERAL!D43,IF($C$1=[1]GENERAL!D46,[1]GENERAL!D$1&amp;" "&amp;[1]GENERAL!D43,IF($C$1=[1]GENERAL!E44,[1]GENERAL!E$1&amp;" "&amp;[1]GENERAL!E43,IF($C$1=[1]GENERAL!E45,[1]GENERAL!E$1&amp;" "&amp;[1]GENERAL!E43,IF($C$1=[1]GENERAL!E46,[1]GENERAL!E$1&amp;" "&amp;[1]GENERAL!E43,IF($C$1=[1]GENERAL!F44,[1]GENERAL!F$1&amp;" "&amp;[1]GENERAL!F43,IF($C$1=[1]GENERAL!F45,[1]GENERAL!F$1&amp;" "&amp;[1]GENERAL!F43,IF($C$1=[1]GENERAL!F46,[1]GENERAL!F$1&amp;" "&amp;[1]GENERAL!F43,IF($C$1=[1]GENERAL!G44,[1]GENERAL!G$1&amp;" "&amp;[1]GENERAL!G43,IF($C$1=[1]GENERAL!G45,[1]GENERAL!G$1&amp;" "&amp;[1]GENERAL!G43,IF($C$1=[1]GENERAL!G46,[1]GENERAL!G$1&amp;" "&amp;[1]GENERAL!G43,IF($C$1=[1]GENERAL!H44,[1]GENERAL!H$1&amp;" "&amp;[1]GENERAL!H43,IF($C$1=[1]GENERAL!H45,[1]GENERAL!H$1&amp;" "&amp;[1]GENERAL!H43,IF($C$1=[1]GENERAL!H46,[1]GENERAL!H$1&amp;" "&amp;[1]GENERAL!H43,IF($C$1=[1]GENERAL!I44,[1]GENERAL!I$1&amp;" "&amp;[1]GENERAL!I43,IF($C$1=[1]GENERAL!I45,[1]GENERAL!I$1&amp;" "&amp;[1]GENERAL!I43,IF($C$1=[1]GENERAL!I46,[1]GENERAL!I$1&amp;" "&amp;[1]GENERAL!I43,IF($C$1=[1]GENERAL!J44,[1]GENERAL!J$1&amp;" "&amp;[1]GENERAL!J43,IF($C$1=[1]GENERAL!J45,[1]GENERAL!J$1&amp;" "&amp;[1]GENERAL!J43,IF($C$1=[1]GENERAL!J46,[1]GENERAL!J$1&amp;" "&amp;[1]GENERAL!J43,IF($C$1=[1]GENERAL!K44,[1]GENERAL!K$1&amp;" "&amp;[1]GENERAL!K43,IF($C$1=[1]GENERAL!K45,[1]GENERAL!K$1&amp;" "&amp;[1]GENERAL!K43,IF($C$1=[1]GENERAL!JI46,[1]GENERAL!K$1&amp;" "&amp;[1]GENERAL!K43,IF($C$1=[1]GENERAL!L44,[1]GENERAL!L$1&amp;" "&amp;[1]GENERAL!L43,IF($C$1=[1]GENERAL!L45,[1]GENERAL!L$1&amp;" "&amp;[1]GENERAL!L43,IF($C$1=[1]GENERAL!L46,[1]GENERAL!L$1&amp;" "&amp;[1]GENERAL!L43,IF($C$1=[1]GENERAL!M44,[1]GENERAL!M$1&amp;" "&amp;[1]GENERAL!M43,IF($C$1=[1]GENERAL!M45,[1]GENERAL!M$1&amp;" "&amp;[1]GENERAL!M43,IF($C$1=[1]GENERAL!M46,[1]GENERAL!M$1&amp;" "&amp;[1]GENERAL!M43,IF($C$1=[1]GENERAL!N44,[1]GENERAL!N$1&amp;" "&amp;[1]GENERAL!N43,IF($C$1=[1]GENERAL!N45,[1]GENERAL!N$1&amp;" "&amp;[1]GENERAL!N43,IF($C$1=[1]GENERAL!N46,[1]GENERAL!N$1&amp;" "&amp;[1]GENERAL!N43,IF($C$1=[1]GENERAL!O44,[1]GENERAL!O$1&amp;" "&amp;[1]GENERAL!O43,IF($C$1=[1]GENERAL!O45,[1]GENERAL!O$1&amp;" "&amp;[1]GENERAL!O43,IF($C$1=[1]GENERAL!O46,[1]GENERAL!O$1&amp;" "&amp;[1]GENERAL!O43,IF($C$1=[1]GENERAL!P44,[1]GENERAL!P$1&amp;" "&amp;[1]GENERAL!P43,IF($C$1=[1]GENERAL!P45,[1]GENERAL!P$1&amp;" "&amp;[1]GENERAL!P43,IF($C$1=[1]GENERAL!P46,[1]GENERAL!P$1&amp;" "&amp;[1]GENERAL!P43,IF($C$1=[1]GENERAL!Q44,[1]GENERAL!Q$1&amp;" "&amp;[1]GENERAL!Q43,IF($C$1=[1]GENERAL!Q45,[1]GENERAL!Q$1&amp;" "&amp;[1]GENERAL!Q43,IF($C$1=[1]GENERAL!Q46,[1]GENERAL!Q$1&amp;" "&amp;[1]GENERAL!Q43,""))))))))))))))))))))))))))))))))))))))))))</f>
        <v/>
      </c>
      <c r="D16" s="7" t="str">
        <f>IF($C$1=[1]GENERAL!D88,[1]GENERAL!D$1&amp;" "&amp;[1]GENERAL!D87,IF($C$1=[1]GENERAL!D89,[1]GENERAL!D$1&amp;" "&amp;[1]GENERAL!D87,IF($C$1=[1]GENERAL!D90,[1]GENERAL!D$1&amp;" "&amp;[1]GENERAL!D87,IF($C$1=[1]GENERAL!E88,[1]GENERAL!E$1&amp;" "&amp;[1]GENERAL!E87,IF($C$1=[1]GENERAL!E89,[1]GENERAL!E$1&amp;" "&amp;[1]GENERAL!E87,IF($C$1=[1]GENERAL!E90,[1]GENERAL!E$1&amp;" "&amp;[1]GENERAL!E87,IF($C$1=[1]GENERAL!F88,[1]GENERAL!F$1&amp;" "&amp;[1]GENERAL!F87,IF($C$1=[1]GENERAL!F89,[1]GENERAL!F$1&amp;" "&amp;[1]GENERAL!F87,IF($C$1=[1]GENERAL!F90,[1]GENERAL!F$1&amp;" "&amp;[1]GENERAL!F87,IF($C$1=[1]GENERAL!G88,[1]GENERAL!G$1&amp;" "&amp;[1]GENERAL!G87,IF($C$1=[1]GENERAL!G89,[1]GENERAL!G$1&amp;" "&amp;[1]GENERAL!G87,IF($C$1=[1]GENERAL!G90,[1]GENERAL!G$1&amp;" "&amp;[1]GENERAL!G87,IF($C$1=[1]GENERAL!H88,[1]GENERAL!H$1&amp;" "&amp;[1]GENERAL!H87,IF($C$1=[1]GENERAL!H89,[1]GENERAL!H$1&amp;" "&amp;[1]GENERAL!H87,IF($C$1=[1]GENERAL!H90,[1]GENERAL!H$1&amp;" "&amp;[1]GENERAL!H87,IF($C$1=[1]GENERAL!I88,[1]GENERAL!I$1&amp;" "&amp;[1]GENERAL!I87,IF($C$1=[1]GENERAL!I89,[1]GENERAL!I$1&amp;" "&amp;[1]GENERAL!I87,IF($C$1=[1]GENERAL!I90,[1]GENERAL!I$1&amp;" "&amp;[1]GENERAL!I87,IF($C$1=[1]GENERAL!J88,[1]GENERAL!J$1&amp;" "&amp;[1]GENERAL!J87,IF($C$1=[1]GENERAL!J89,[1]GENERAL!J$1&amp;" "&amp;[1]GENERAL!J87,IF($C$1=[1]GENERAL!J90,[1]GENERAL!J$1&amp;" "&amp;[1]GENERAL!J87,IF($C$1=[1]GENERAL!K88,[1]GENERAL!K$1&amp;" "&amp;[1]GENERAL!K87,IF($C$1=[1]GENERAL!K89,[1]GENERAL!K$1&amp;" "&amp;[1]GENERAL!K87,IF($C$1=[1]GENERAL!JI90,[1]GENERAL!K$1&amp;" "&amp;[1]GENERAL!K87,IF($C$1=[1]GENERAL!L88,[1]GENERAL!L$1&amp;" "&amp;[1]GENERAL!L87,IF($C$1=[1]GENERAL!L89,[1]GENERAL!L$1&amp;" "&amp;[1]GENERAL!L87,IF($C$1=[1]GENERAL!L90,[1]GENERAL!L$1&amp;" "&amp;[1]GENERAL!L87,IF($C$1=[1]GENERAL!M88,[1]GENERAL!M$1&amp;" "&amp;[1]GENERAL!M87,IF($C$1=[1]GENERAL!M89,[1]GENERAL!M$1&amp;" "&amp;[1]GENERAL!M87,IF($C$1=[1]GENERAL!M90,[1]GENERAL!M$1&amp;" "&amp;[1]GENERAL!M87,IF($C$1=[1]GENERAL!N88,[1]GENERAL!N$1&amp;" "&amp;[1]GENERAL!N87,IF($C$1=[1]GENERAL!N89,[1]GENERAL!N$1&amp;" "&amp;[1]GENERAL!N87,IF($C$1=[1]GENERAL!N90,[1]GENERAL!N$1&amp;" "&amp;[1]GENERAL!N87,IF($C$1=[1]GENERAL!O88,[1]GENERAL!O$1&amp;" "&amp;[1]GENERAL!O87,IF($C$1=[1]GENERAL!O89,[1]GENERAL!O$1&amp;" "&amp;[1]GENERAL!O87,IF($C$1=[1]GENERAL!O90,[1]GENERAL!O$1&amp;" "&amp;[1]GENERAL!O87,IF($C$1=[1]GENERAL!P88,[1]GENERAL!P$1&amp;" "&amp;[1]GENERAL!P87,IF($C$1=[1]GENERAL!P89,[1]GENERAL!P$1&amp;" "&amp;[1]GENERAL!P87,IF($C$1=[1]GENERAL!P90,[1]GENERAL!P$1&amp;" "&amp;[1]GENERAL!P87,IF($C$1=[1]GENERAL!Q88,[1]GENERAL!Q$1&amp;" "&amp;[1]GENERAL!Q87,IF($C$1=[1]GENERAL!Q89,[1]GENERAL!Q$1&amp;" "&amp;[1]GENERAL!Q87,IF($C$1=[1]GENERAL!Q90,[1]GENERAL!Q$1&amp;" "&amp;[1]GENERAL!Q87,""))))))))))))))))))))))))))))))))))))))))))</f>
        <v/>
      </c>
      <c r="E16" s="7" t="str">
        <f>IF($C$1=[1]GENERAL!D132,[1]GENERAL!D$1&amp;" "&amp;[1]GENERAL!D131,IF($C$1=[1]GENERAL!D133,[1]GENERAL!D$1&amp;" "&amp;[1]GENERAL!D131,IF($C$1=[1]GENERAL!D134,[1]GENERAL!D$1&amp;" "&amp;[1]GENERAL!D131,IF($C$1=[1]GENERAL!E132,[1]GENERAL!E$1&amp;" "&amp;[1]GENERAL!E131,IF($C$1=[1]GENERAL!E133,[1]GENERAL!E$1&amp;" "&amp;[1]GENERAL!E131,IF($C$1=[1]GENERAL!E134,[1]GENERAL!E$1&amp;" "&amp;[1]GENERAL!E131,IF($C$1=[1]GENERAL!F132,[1]GENERAL!F$1&amp;" "&amp;[1]GENERAL!F131,IF($C$1=[1]GENERAL!F133,[1]GENERAL!F$1&amp;" "&amp;[1]GENERAL!F131,IF($C$1=[1]GENERAL!F134,[1]GENERAL!F$1&amp;" "&amp;[1]GENERAL!F131,IF($C$1=[1]GENERAL!G132,[1]GENERAL!G$1&amp;" "&amp;[1]GENERAL!G131,IF($C$1=[1]GENERAL!G133,[1]GENERAL!G$1&amp;" "&amp;[1]GENERAL!G131,IF($C$1=[1]GENERAL!G134,[1]GENERAL!G$1&amp;" "&amp;[1]GENERAL!G131,IF($C$1=[1]GENERAL!H132,[1]GENERAL!H$1&amp;" "&amp;[1]GENERAL!H131,IF($C$1=[1]GENERAL!H133,[1]GENERAL!H$1&amp;" "&amp;[1]GENERAL!H131,IF($C$1=[1]GENERAL!H134,[1]GENERAL!H$1&amp;" "&amp;[1]GENERAL!H131,IF($C$1=[1]GENERAL!I132,[1]GENERAL!I$1&amp;" "&amp;[1]GENERAL!I131,IF($C$1=[1]GENERAL!I133,[1]GENERAL!I$1&amp;" "&amp;[1]GENERAL!I131,IF($C$1=[1]GENERAL!I134,[1]GENERAL!I$1&amp;" "&amp;[1]GENERAL!I131,IF($C$1=[1]GENERAL!J132,[1]GENERAL!J$1&amp;" "&amp;[1]GENERAL!J131,IF($C$1=[1]GENERAL!J133,[1]GENERAL!J$1&amp;" "&amp;[1]GENERAL!J131,IF($C$1=[1]GENERAL!J134,[1]GENERAL!J$1&amp;" "&amp;[1]GENERAL!J131,IF($C$1=[1]GENERAL!K132,[1]GENERAL!K$1&amp;" "&amp;[1]GENERAL!K131,IF($C$1=[1]GENERAL!K133,[1]GENERAL!K$1&amp;" "&amp;[1]GENERAL!K131,IF($C$1=[1]GENERAL!JI134,[1]GENERAL!K$1&amp;" "&amp;[1]GENERAL!K131,IF($C$1=[1]GENERAL!L132,[1]GENERAL!L$1&amp;" "&amp;[1]GENERAL!L131,IF($C$1=[1]GENERAL!L133,[1]GENERAL!L$1&amp;" "&amp;[1]GENERAL!L131,IF($C$1=[1]GENERAL!L134,[1]GENERAL!L$1&amp;" "&amp;[1]GENERAL!L131,IF($C$1=[1]GENERAL!M132,[1]GENERAL!M$1&amp;" "&amp;[1]GENERAL!M131,IF($C$1=[1]GENERAL!M133,[1]GENERAL!M$1&amp;" "&amp;[1]GENERAL!M131,IF($C$1=[1]GENERAL!M134,[1]GENERAL!M$1&amp;" "&amp;[1]GENERAL!M131,IF($C$1=[1]GENERAL!N132,[1]GENERAL!N$1&amp;" "&amp;[1]GENERAL!N131,IF($C$1=[1]GENERAL!N133,[1]GENERAL!N$1&amp;" "&amp;[1]GENERAL!N131,IF($C$1=[1]GENERAL!N134,[1]GENERAL!N$1&amp;" "&amp;[1]GENERAL!N131,IF($C$1=[1]GENERAL!O132,[1]GENERAL!O$1&amp;" "&amp;[1]GENERAL!O131,IF($C$1=[1]GENERAL!O133,[1]GENERAL!O$1&amp;" "&amp;[1]GENERAL!O131,IF($C$1=[1]GENERAL!O134,[1]GENERAL!O$1&amp;" "&amp;[1]GENERAL!O131,IF($C$1=[1]GENERAL!P132,[1]GENERAL!P$1&amp;" "&amp;[1]GENERAL!P131,IF($C$1=[1]GENERAL!P133,[1]GENERAL!P$1&amp;" "&amp;[1]GENERAL!P131,IF($C$1=[1]GENERAL!P134,[1]GENERAL!P$1&amp;" "&amp;[1]GENERAL!P131,IF($C$1=[1]GENERAL!Q132,[1]GENERAL!Q$1&amp;" "&amp;[1]GENERAL!Q131,IF($C$1=[1]GENERAL!Q133,[1]GENERAL!Q$1&amp;" "&amp;[1]GENERAL!Q131,IF($C$1=[1]GENERAL!Q134,[1]GENERAL!Q$1&amp;" "&amp;[1]GENERAL!Q131,""))))))))))))))))))))))))))))))))))))))))))</f>
        <v/>
      </c>
      <c r="F16" s="7" t="str">
        <f>IF($C$1=[1]GENERAL!D176,[1]GENERAL!D$1&amp;" "&amp;[1]GENERAL!D175,IF($C$1=[1]GENERAL!D177,[1]GENERAL!D$1&amp;" "&amp;[1]GENERAL!D175,IF($C$1=[1]GENERAL!D178,[1]GENERAL!D$1&amp;" "&amp;[1]GENERAL!D175,IF($C$1=[1]GENERAL!E176,[1]GENERAL!E$1&amp;" "&amp;[1]GENERAL!E175,IF($C$1=[1]GENERAL!E177,[1]GENERAL!E$1&amp;" "&amp;[1]GENERAL!E175,IF($C$1=[1]GENERAL!E178,[1]GENERAL!E$1&amp;" "&amp;[1]GENERAL!E175,IF($C$1=[1]GENERAL!F176,[1]GENERAL!F$1&amp;" "&amp;[1]GENERAL!F175,IF($C$1=[1]GENERAL!F177,[1]GENERAL!F$1&amp;" "&amp;[1]GENERAL!F175,IF($C$1=[1]GENERAL!F178,[1]GENERAL!F$1&amp;" "&amp;[1]GENERAL!F175,IF($C$1=[1]GENERAL!G176,[1]GENERAL!G$1&amp;" "&amp;[1]GENERAL!G175,IF($C$1=[1]GENERAL!G177,[1]GENERAL!G$1&amp;" "&amp;[1]GENERAL!G175,IF($C$1=[1]GENERAL!G178,[1]GENERAL!G$1&amp;" "&amp;[1]GENERAL!G175,IF($C$1=[1]GENERAL!H176,[1]GENERAL!H$1&amp;" "&amp;[1]GENERAL!H175,IF($C$1=[1]GENERAL!H177,[1]GENERAL!H$1&amp;" "&amp;[1]GENERAL!H175,IF($C$1=[1]GENERAL!H178,[1]GENERAL!H$1&amp;" "&amp;[1]GENERAL!H175,IF($C$1=[1]GENERAL!I176,[1]GENERAL!I$1&amp;" "&amp;[1]GENERAL!I175,IF($C$1=[1]GENERAL!I177,[1]GENERAL!I$1&amp;" "&amp;[1]GENERAL!I175,IF($C$1=[1]GENERAL!I178,[1]GENERAL!I$1&amp;" "&amp;[1]GENERAL!I175,IF($C$1=[1]GENERAL!J176,[1]GENERAL!J$1&amp;" "&amp;[1]GENERAL!J175,IF($C$1=[1]GENERAL!J177,[1]GENERAL!J$1&amp;" "&amp;[1]GENERAL!J175,IF($C$1=[1]GENERAL!J178,[1]GENERAL!J$1&amp;" "&amp;[1]GENERAL!J175,IF($C$1=[1]GENERAL!K176,[1]GENERAL!K$1&amp;" "&amp;[1]GENERAL!K175,IF($C$1=[1]GENERAL!K177,[1]GENERAL!K$1&amp;" "&amp;[1]GENERAL!K175,IF($C$1=[1]GENERAL!JI178,[1]GENERAL!K$1&amp;" "&amp;[1]GENERAL!K175,IF($C$1=[1]GENERAL!L176,[1]GENERAL!L$1&amp;" "&amp;[1]GENERAL!L175,IF($C$1=[1]GENERAL!L177,[1]GENERAL!L$1&amp;" "&amp;[1]GENERAL!L175,IF($C$1=[1]GENERAL!L178,[1]GENERAL!L$1&amp;" "&amp;[1]GENERAL!L175,IF($C$1=[1]GENERAL!M176,[1]GENERAL!M$1&amp;" "&amp;[1]GENERAL!M175,IF($C$1=[1]GENERAL!M177,[1]GENERAL!M$1&amp;" "&amp;[1]GENERAL!M175,IF($C$1=[1]GENERAL!M178,[1]GENERAL!M$1&amp;" "&amp;[1]GENERAL!M175,IF($C$1=[1]GENERAL!N176,[1]GENERAL!N$1&amp;" "&amp;[1]GENERAL!N175,IF($C$1=[1]GENERAL!N177,[1]GENERAL!N$1&amp;" "&amp;[1]GENERAL!N175,IF($C$1=[1]GENERAL!N178,[1]GENERAL!N$1&amp;" "&amp;[1]GENERAL!N175,IF($C$1=[1]GENERAL!O176,[1]GENERAL!O$1&amp;" "&amp;[1]GENERAL!O175,IF($C$1=[1]GENERAL!O177,[1]GENERAL!O$1&amp;" "&amp;[1]GENERAL!O175,IF($C$1=[1]GENERAL!O178,[1]GENERAL!O$1&amp;" "&amp;[1]GENERAL!O175,IF($C$1=[1]GENERAL!P176,[1]GENERAL!P$1&amp;" "&amp;[1]GENERAL!P175,IF($C$1=[1]GENERAL!P177,[1]GENERAL!P$1&amp;" "&amp;[1]GENERAL!P175,IF($C$1=[1]GENERAL!P178,[1]GENERAL!P$1&amp;" "&amp;[1]GENERAL!P175,IF($C$1=[1]GENERAL!Q176,[1]GENERAL!Q$1&amp;" "&amp;[1]GENERAL!Q175,IF($C$1=[1]GENERAL!Q177,[1]GENERAL!Q$1&amp;" "&amp;[1]GENERAL!Q175,IF($C$1=[1]GENERAL!Q178,[1]GENERAL!Q$1&amp;" "&amp;[1]GENERAL!Q175,""))))))))))))))))))))))))))))))))))))))))))</f>
        <v/>
      </c>
      <c r="G16" s="7" t="str">
        <f>IF($C$1=[1]GENERAL!D211,[1]GENERAL!D$1&amp;" "&amp;[1]GENERAL!D210,IF($C$1=[1]GENERAL!D212,[1]GENERAL!D$1&amp;" "&amp;[1]GENERAL!D210,IF($C$1=[1]GENERAL!D213,[1]GENERAL!D$1&amp;" "&amp;[1]GENERAL!D210,IF($C$1=[1]GENERAL!E211,[1]GENERAL!E$1&amp;" "&amp;[1]GENERAL!E210,IF($C$1=[1]GENERAL!E212,[1]GENERAL!E$1&amp;" "&amp;[1]GENERAL!E210,IF($C$1=[1]GENERAL!E213,[1]GENERAL!E$1&amp;" "&amp;[1]GENERAL!E210,IF($C$1=[1]GENERAL!F211,[1]GENERAL!F$1&amp;" "&amp;[1]GENERAL!F210,IF($C$1=[1]GENERAL!F212,[1]GENERAL!F$1&amp;" "&amp;[1]GENERAL!F210,IF($C$1=[1]GENERAL!F213,[1]GENERAL!F$1&amp;" "&amp;[1]GENERAL!F210,IF($C$1=[1]GENERAL!G211,[1]GENERAL!G$1&amp;" "&amp;[1]GENERAL!G210,IF($C$1=[1]GENERAL!G212,[1]GENERAL!G$1&amp;" "&amp;[1]GENERAL!G210,IF($C$1=[1]GENERAL!G213,[1]GENERAL!G$1&amp;" "&amp;[1]GENERAL!G210,IF($C$1=[1]GENERAL!H211,[1]GENERAL!H$1&amp;" "&amp;[1]GENERAL!H210,IF($C$1=[1]GENERAL!H212,[1]GENERAL!H$1&amp;" "&amp;[1]GENERAL!H210,IF($C$1=[1]GENERAL!H213,[1]GENERAL!H$1&amp;" "&amp;[1]GENERAL!H210,IF($C$1=[1]GENERAL!I211,[1]GENERAL!I$1&amp;" "&amp;[1]GENERAL!I210,IF($C$1=[1]GENERAL!J212,[1]GENERAL!I$1&amp;" "&amp;[1]GENERAL!I210,IF($C$1=[1]GENERAL!I213,[1]GENERAL!I$1&amp;" "&amp;[1]GENERAL!I210,IF($C$1=[1]GENERAL!J211,[1]GENERAL!J$1&amp;" "&amp;[1]GENERAL!J210,IF($C$1=[1]GENERAL!J212,[1]GENERAL!J$1&amp;" "&amp;[1]GENERAL!J210,IF($C$1=[1]GENERAL!J213,[1]GENERAL!J$1&amp;" "&amp;[1]GENERAL!J210,IF($C$1=[1]GENERAL!K211,[1]GENERAL!K$1&amp;" "&amp;[1]GENERAL!K210,IF($C$1=[1]GENERAL!K212,[1]GENERAL!K$1&amp;" "&amp;[1]GENERAL!K210,IF($C$1=[1]GENERAL!JI213,[1]GENERAL!K$1&amp;" "&amp;[1]GENERAL!K210,IF($C$1=[1]GENERAL!L211,[1]GENERAL!L$1&amp;" "&amp;[1]GENERAL!L210,IF($C$1=[1]GENERAL!L212,[1]GENERAL!L$1&amp;" "&amp;[1]GENERAL!L210,IF($C$1=[1]GENERAL!L213,[1]GENERAL!L$1&amp;" "&amp;[1]GENERAL!L210,IF($C$1=[1]GENERAL!M211,[1]GENERAL!M$1&amp;" "&amp;[1]GENERAL!M210,IF($C$1=[1]GENERAL!M212,[1]GENERAL!M$1&amp;" "&amp;[1]GENERAL!M210,IF($C$1=[1]GENERAL!M213,[1]GENERAL!M$1&amp;" "&amp;[1]GENERAL!M210,IF($C$1=[1]GENERAL!N211,[1]GENERAL!N$1&amp;" "&amp;[1]GENERAL!N210,IF($C$1=[1]GENERAL!N212,[1]GENERAL!N$1&amp;" "&amp;[1]GENERAL!N210,IF($C$1=[1]GENERAL!N213,[1]GENERAL!N$1&amp;" "&amp;[1]GENERAL!N210,IF($C$1=[1]GENERAL!O211,[1]GENERAL!O$1&amp;" "&amp;[1]GENERAL!O210,IF($C$1=[1]GENERAL!O212,[1]GENERAL!O$1&amp;" "&amp;[1]GENERAL!O210,IF($C$1=[1]GENERAL!O213,[1]GENERAL!O$1&amp;" "&amp;[1]GENERAL!O210,IF($C$1=[1]GENERAL!P211,[1]GENERAL!P$1&amp;" "&amp;[1]GENERAL!P210,IF($C$1=[1]GENERAL!P212,[1]GENERAL!P$1&amp;" "&amp;[1]GENERAL!P210,IF($C$1=[1]GENERAL!P213,[1]GENERAL!P$1&amp;" "&amp;[1]GENERAL!P210,IF($C$1=[1]GENERAL!Q211,[1]GENERAL!Q$1&amp;" "&amp;[1]GENERAL!Q210,IF($C$1=[1]GENERAL!Q212,[1]GENERAL!Q$1&amp;" "&amp;[1]GENERAL!Q210,IF($C$1=[1]GENERAL!Q213,[1]GENERAL!Q$1&amp;" "&amp;[1]GENERAL!Q210,""))))))))))))))))))))))))))))))))))))))))))</f>
        <v/>
      </c>
    </row>
    <row r="17" spans="1:7" x14ac:dyDescent="0.25">
      <c r="A17" s="65"/>
      <c r="B17" s="65"/>
      <c r="C17" s="65"/>
      <c r="D17" s="65"/>
      <c r="E17" s="65"/>
      <c r="F17" s="65"/>
      <c r="G17" s="65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2" workbookViewId="0">
      <selection activeCell="D15" sqref="D15"/>
    </sheetView>
  </sheetViews>
  <sheetFormatPr baseColWidth="10" defaultRowHeight="15" x14ac:dyDescent="0.25"/>
  <cols>
    <col min="1" max="2" width="8.7109375" customWidth="1"/>
    <col min="3" max="5" width="18.85546875" customWidth="1"/>
    <col min="6" max="7" width="18.7109375" customWidth="1"/>
  </cols>
  <sheetData>
    <row r="1" spans="1:7" ht="59.25" customHeight="1" x14ac:dyDescent="0.3">
      <c r="A1" s="1"/>
      <c r="B1" s="1"/>
      <c r="C1" s="87" t="s">
        <v>56</v>
      </c>
      <c r="D1" s="88"/>
      <c r="E1" s="88"/>
      <c r="F1" s="88"/>
      <c r="G1" s="89"/>
    </row>
    <row r="2" spans="1:7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7" ht="18.75" x14ac:dyDescent="0.25">
      <c r="A3" s="56">
        <v>0.35416666666666669</v>
      </c>
      <c r="B3" s="56">
        <v>0.38541666666666669</v>
      </c>
      <c r="C3" s="66" t="s">
        <v>6</v>
      </c>
      <c r="D3" s="66" t="s">
        <v>11</v>
      </c>
      <c r="E3" s="66" t="s">
        <v>11</v>
      </c>
      <c r="F3" s="66" t="s">
        <v>6</v>
      </c>
      <c r="G3" s="66" t="s">
        <v>43</v>
      </c>
    </row>
    <row r="4" spans="1:7" ht="18.75" x14ac:dyDescent="0.25">
      <c r="A4" s="56">
        <v>0.38541666666666669</v>
      </c>
      <c r="B4" s="56">
        <v>0.41666666666666669</v>
      </c>
      <c r="C4" s="66" t="s">
        <v>6</v>
      </c>
      <c r="D4" s="66" t="s">
        <v>11</v>
      </c>
      <c r="E4" s="66" t="s">
        <v>11</v>
      </c>
      <c r="F4" s="66" t="s">
        <v>6</v>
      </c>
      <c r="G4" s="66" t="s">
        <v>43</v>
      </c>
    </row>
    <row r="5" spans="1:7" ht="18.75" x14ac:dyDescent="0.25">
      <c r="A5" s="58">
        <v>0.41666666666666669</v>
      </c>
      <c r="B5" s="58">
        <v>0.43055555555555558</v>
      </c>
      <c r="C5" s="67"/>
      <c r="D5" s="67"/>
      <c r="E5" s="67"/>
      <c r="F5" s="67"/>
      <c r="G5" s="67"/>
    </row>
    <row r="6" spans="1:7" ht="18.75" x14ac:dyDescent="0.25">
      <c r="A6" s="56">
        <v>0.43055555555555558</v>
      </c>
      <c r="B6" s="56">
        <v>0.46180555555555558</v>
      </c>
      <c r="C6" s="66" t="s">
        <v>11</v>
      </c>
      <c r="D6" s="66" t="s">
        <v>11</v>
      </c>
      <c r="E6" s="66" t="s">
        <v>41</v>
      </c>
      <c r="F6" s="66" t="s">
        <v>42</v>
      </c>
      <c r="G6" s="66" t="s">
        <v>6</v>
      </c>
    </row>
    <row r="7" spans="1:7" ht="18.75" x14ac:dyDescent="0.25">
      <c r="A7" s="56">
        <v>0.46180555555555558</v>
      </c>
      <c r="B7" s="56">
        <v>0.49305555555555558</v>
      </c>
      <c r="C7" s="66" t="s">
        <v>11</v>
      </c>
      <c r="D7" s="57" t="s">
        <v>16</v>
      </c>
      <c r="E7" s="66" t="s">
        <v>41</v>
      </c>
      <c r="F7" s="66" t="s">
        <v>42</v>
      </c>
      <c r="G7" s="66" t="s">
        <v>6</v>
      </c>
    </row>
    <row r="8" spans="1:7" ht="18.75" x14ac:dyDescent="0.25">
      <c r="A8" s="58">
        <v>0.49305555555555558</v>
      </c>
      <c r="B8" s="58">
        <v>0.50347222222222221</v>
      </c>
      <c r="C8" s="67"/>
      <c r="D8" s="67"/>
      <c r="E8" s="67"/>
      <c r="F8" s="67"/>
      <c r="G8" s="67"/>
    </row>
    <row r="9" spans="1:7" ht="18.75" x14ac:dyDescent="0.25">
      <c r="A9" s="56">
        <v>0.50347222222222221</v>
      </c>
      <c r="B9" s="56">
        <v>0.53472222222222221</v>
      </c>
      <c r="C9" s="66" t="s">
        <v>40</v>
      </c>
      <c r="D9" s="66" t="s">
        <v>10</v>
      </c>
      <c r="E9" s="66" t="s">
        <v>19</v>
      </c>
      <c r="F9" s="66" t="s">
        <v>7</v>
      </c>
      <c r="G9" s="66" t="s">
        <v>10</v>
      </c>
    </row>
    <row r="10" spans="1:7" ht="18.75" x14ac:dyDescent="0.25">
      <c r="A10" s="56">
        <v>0.53472222222222221</v>
      </c>
      <c r="B10" s="56">
        <v>0.56597222222222221</v>
      </c>
      <c r="C10" s="66" t="s">
        <v>40</v>
      </c>
      <c r="D10" s="66" t="s">
        <v>10</v>
      </c>
      <c r="E10" s="66" t="s">
        <v>17</v>
      </c>
      <c r="F10" s="66" t="s">
        <v>7</v>
      </c>
      <c r="G10" s="66" t="s">
        <v>10</v>
      </c>
    </row>
    <row r="11" spans="1:7" ht="18.75" x14ac:dyDescent="0.25">
      <c r="A11" s="60">
        <v>0.56597222222222221</v>
      </c>
      <c r="B11" s="60">
        <v>0.59722222222222221</v>
      </c>
      <c r="C11" s="68"/>
      <c r="D11" s="68"/>
      <c r="E11" s="68"/>
      <c r="F11" s="68"/>
      <c r="G11" s="68"/>
    </row>
    <row r="12" spans="1:7" ht="18.75" x14ac:dyDescent="0.25">
      <c r="A12" s="56">
        <v>0.59722222222222221</v>
      </c>
      <c r="B12" s="56">
        <v>0.62847222222222221</v>
      </c>
      <c r="C12" s="66" t="s">
        <v>7</v>
      </c>
      <c r="D12" s="66" t="s">
        <v>5</v>
      </c>
      <c r="E12" s="66" t="s">
        <v>15</v>
      </c>
      <c r="F12" s="66" t="s">
        <v>18</v>
      </c>
      <c r="G12" s="66" t="s">
        <v>8</v>
      </c>
    </row>
    <row r="13" spans="1:7" ht="18.75" x14ac:dyDescent="0.25">
      <c r="A13" s="56">
        <v>0.62847222222222221</v>
      </c>
      <c r="B13" s="56">
        <v>0.65972222222222221</v>
      </c>
      <c r="C13" s="66" t="s">
        <v>7</v>
      </c>
      <c r="D13" s="66" t="s">
        <v>5</v>
      </c>
      <c r="E13" s="66" t="s">
        <v>15</v>
      </c>
      <c r="F13" s="66" t="s">
        <v>18</v>
      </c>
      <c r="G13" s="66" t="s">
        <v>44</v>
      </c>
    </row>
    <row r="14" spans="1:7" ht="18.75" x14ac:dyDescent="0.25">
      <c r="A14" s="58">
        <v>0.65972222222222221</v>
      </c>
      <c r="B14" s="58">
        <v>0.67013888888888884</v>
      </c>
      <c r="C14" s="67"/>
      <c r="D14" s="67"/>
      <c r="E14" s="67"/>
      <c r="F14" s="67"/>
      <c r="G14" s="67"/>
    </row>
    <row r="15" spans="1:7" ht="18.75" x14ac:dyDescent="0.25">
      <c r="A15" s="56">
        <v>0.67013888888888884</v>
      </c>
      <c r="B15" s="56">
        <v>0.70138888888888884</v>
      </c>
      <c r="C15" s="66" t="s">
        <v>20</v>
      </c>
      <c r="D15" s="21"/>
      <c r="E15" s="21"/>
      <c r="F15" s="21"/>
      <c r="G15" s="21"/>
    </row>
    <row r="16" spans="1:7" ht="18.75" x14ac:dyDescent="0.25">
      <c r="A16" s="56">
        <v>0.70138888888888884</v>
      </c>
      <c r="B16" s="56">
        <v>0.73263888888888884</v>
      </c>
      <c r="C16" s="66" t="s">
        <v>20</v>
      </c>
      <c r="D16" s="21"/>
      <c r="E16" s="21"/>
      <c r="F16" s="21"/>
      <c r="G16" s="21"/>
    </row>
  </sheetData>
  <mergeCells count="1">
    <mergeCell ref="C1:G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2" workbookViewId="0">
      <selection activeCell="G15" sqref="G15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7" ht="60.75" customHeight="1" x14ac:dyDescent="0.3">
      <c r="A1" s="1"/>
      <c r="B1" s="1"/>
      <c r="C1" s="87" t="s">
        <v>57</v>
      </c>
      <c r="D1" s="88"/>
      <c r="E1" s="88"/>
      <c r="F1" s="88"/>
      <c r="G1" s="89"/>
    </row>
    <row r="2" spans="1:7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7" ht="18.75" x14ac:dyDescent="0.25">
      <c r="A3" s="56">
        <v>0.35416666666666669</v>
      </c>
      <c r="B3" s="56">
        <v>0.38541666666666669</v>
      </c>
      <c r="C3" s="66" t="s">
        <v>11</v>
      </c>
      <c r="D3" s="57" t="s">
        <v>6</v>
      </c>
      <c r="E3" s="66" t="s">
        <v>6</v>
      </c>
      <c r="F3" s="66" t="s">
        <v>11</v>
      </c>
      <c r="G3" s="66" t="s">
        <v>41</v>
      </c>
    </row>
    <row r="4" spans="1:7" ht="18.75" x14ac:dyDescent="0.25">
      <c r="A4" s="56">
        <v>0.38541666666666669</v>
      </c>
      <c r="B4" s="56">
        <v>0.41666666666666669</v>
      </c>
      <c r="C4" s="66" t="s">
        <v>11</v>
      </c>
      <c r="D4" s="57" t="s">
        <v>6</v>
      </c>
      <c r="E4" s="66" t="s">
        <v>6</v>
      </c>
      <c r="F4" s="66" t="s">
        <v>11</v>
      </c>
      <c r="G4" s="66" t="s">
        <v>41</v>
      </c>
    </row>
    <row r="5" spans="1:7" ht="18.75" x14ac:dyDescent="0.25">
      <c r="A5" s="58">
        <v>0.41666666666666669</v>
      </c>
      <c r="B5" s="58">
        <v>0.43055555555555558</v>
      </c>
      <c r="C5" s="67"/>
      <c r="D5" s="59"/>
      <c r="E5" s="67"/>
      <c r="F5" s="67"/>
      <c r="G5" s="67"/>
    </row>
    <row r="6" spans="1:7" ht="18.75" x14ac:dyDescent="0.25">
      <c r="A6" s="56">
        <v>0.43055555555555558</v>
      </c>
      <c r="B6" s="56">
        <v>0.46180555555555558</v>
      </c>
      <c r="C6" s="66" t="s">
        <v>6</v>
      </c>
      <c r="D6" s="57" t="s">
        <v>7</v>
      </c>
      <c r="E6" s="66" t="s">
        <v>11</v>
      </c>
      <c r="F6" s="57" t="s">
        <v>11</v>
      </c>
      <c r="G6" s="66" t="s">
        <v>42</v>
      </c>
    </row>
    <row r="7" spans="1:7" ht="18.75" x14ac:dyDescent="0.25">
      <c r="A7" s="56">
        <v>0.46180555555555558</v>
      </c>
      <c r="B7" s="56">
        <v>0.49305555555555558</v>
      </c>
      <c r="C7" s="66" t="s">
        <v>6</v>
      </c>
      <c r="D7" s="57" t="s">
        <v>7</v>
      </c>
      <c r="E7" s="66" t="s">
        <v>11</v>
      </c>
      <c r="F7" s="57" t="s">
        <v>16</v>
      </c>
      <c r="G7" s="66" t="s">
        <v>42</v>
      </c>
    </row>
    <row r="8" spans="1:7" ht="18.75" x14ac:dyDescent="0.25">
      <c r="A8" s="58">
        <v>0.49305555555555558</v>
      </c>
      <c r="B8" s="58">
        <v>0.50347222222222221</v>
      </c>
      <c r="C8" s="67"/>
      <c r="D8" s="59"/>
      <c r="E8" s="67"/>
      <c r="F8" s="67"/>
      <c r="G8" s="67"/>
    </row>
    <row r="9" spans="1:7" ht="18.75" x14ac:dyDescent="0.25">
      <c r="A9" s="56">
        <v>0.50347222222222221</v>
      </c>
      <c r="B9" s="56">
        <v>0.53472222222222221</v>
      </c>
      <c r="C9" s="66" t="s">
        <v>10</v>
      </c>
      <c r="D9" s="57" t="s">
        <v>48</v>
      </c>
      <c r="E9" s="66" t="s">
        <v>10</v>
      </c>
      <c r="F9" s="66" t="s">
        <v>43</v>
      </c>
      <c r="G9" s="66" t="s">
        <v>15</v>
      </c>
    </row>
    <row r="10" spans="1:7" ht="18.75" x14ac:dyDescent="0.25">
      <c r="A10" s="56">
        <v>0.53472222222222221</v>
      </c>
      <c r="B10" s="56">
        <v>0.56597222222222221</v>
      </c>
      <c r="C10" s="66" t="s">
        <v>10</v>
      </c>
      <c r="D10" s="57" t="s">
        <v>48</v>
      </c>
      <c r="E10" s="66" t="s">
        <v>10</v>
      </c>
      <c r="F10" s="66" t="s">
        <v>43</v>
      </c>
      <c r="G10" s="66" t="s">
        <v>15</v>
      </c>
    </row>
    <row r="11" spans="1:7" ht="18.75" x14ac:dyDescent="0.25">
      <c r="A11" s="60">
        <v>0.56597222222222221</v>
      </c>
      <c r="B11" s="60">
        <v>0.59722222222222221</v>
      </c>
      <c r="C11" s="68"/>
      <c r="D11" s="61"/>
      <c r="E11" s="68"/>
      <c r="F11" s="68"/>
      <c r="G11" s="68"/>
    </row>
    <row r="12" spans="1:7" ht="18.75" x14ac:dyDescent="0.25">
      <c r="A12" s="56">
        <v>0.59722222222222221</v>
      </c>
      <c r="B12" s="56">
        <v>0.62847222222222221</v>
      </c>
      <c r="C12" s="66" t="s">
        <v>45</v>
      </c>
      <c r="D12" s="57" t="s">
        <v>5</v>
      </c>
      <c r="E12" s="66" t="s">
        <v>19</v>
      </c>
      <c r="F12" s="66" t="s">
        <v>7</v>
      </c>
      <c r="G12" s="66" t="s">
        <v>18</v>
      </c>
    </row>
    <row r="13" spans="1:7" ht="18.75" x14ac:dyDescent="0.25">
      <c r="A13" s="56">
        <v>0.62847222222222221</v>
      </c>
      <c r="B13" s="56">
        <v>0.65972222222222221</v>
      </c>
      <c r="C13" s="66" t="s">
        <v>46</v>
      </c>
      <c r="D13" s="57" t="s">
        <v>5</v>
      </c>
      <c r="E13" s="66" t="s">
        <v>17</v>
      </c>
      <c r="F13" s="66" t="s">
        <v>7</v>
      </c>
      <c r="G13" s="66" t="s">
        <v>18</v>
      </c>
    </row>
    <row r="14" spans="1:7" ht="18.75" x14ac:dyDescent="0.25">
      <c r="A14" s="58">
        <v>0.65972222222222221</v>
      </c>
      <c r="B14" s="58">
        <v>0.67013888888888884</v>
      </c>
      <c r="C14" s="67"/>
      <c r="D14" s="69"/>
      <c r="E14" s="67"/>
      <c r="F14" s="67"/>
      <c r="G14" s="67"/>
    </row>
    <row r="15" spans="1:7" ht="18.75" x14ac:dyDescent="0.25">
      <c r="A15" s="56">
        <v>0.67013888888888884</v>
      </c>
      <c r="B15" s="56">
        <v>0.70138888888888884</v>
      </c>
      <c r="C15" s="66" t="s">
        <v>47</v>
      </c>
      <c r="D15" s="21"/>
      <c r="E15" s="21"/>
      <c r="F15" s="21"/>
      <c r="G15" s="21"/>
    </row>
    <row r="16" spans="1:7" ht="18.75" x14ac:dyDescent="0.25">
      <c r="A16" s="56">
        <v>0.70138888888888884</v>
      </c>
      <c r="B16" s="56">
        <v>0.73263888888888884</v>
      </c>
      <c r="C16" s="66" t="s">
        <v>47</v>
      </c>
      <c r="D16" s="21"/>
      <c r="E16" s="21"/>
      <c r="F16" s="21"/>
      <c r="G16" s="21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2" workbookViewId="0">
      <selection activeCell="G16" sqref="G16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7" ht="60" customHeight="1" x14ac:dyDescent="0.3">
      <c r="A1" s="1"/>
      <c r="B1" s="1"/>
      <c r="C1" s="90" t="s">
        <v>53</v>
      </c>
      <c r="D1" s="90"/>
      <c r="E1" s="90"/>
      <c r="F1" s="90"/>
      <c r="G1" s="90"/>
    </row>
    <row r="2" spans="1:7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7" ht="18.75" x14ac:dyDescent="0.25">
      <c r="A3" s="56">
        <v>0.35416666666666669</v>
      </c>
      <c r="B3" s="56">
        <v>0.38541666666666669</v>
      </c>
      <c r="C3" s="57" t="s">
        <v>11</v>
      </c>
      <c r="D3" s="57" t="s">
        <v>7</v>
      </c>
      <c r="E3" s="57" t="s">
        <v>11</v>
      </c>
      <c r="F3" s="57" t="s">
        <v>10</v>
      </c>
      <c r="G3" s="57" t="s">
        <v>6</v>
      </c>
    </row>
    <row r="4" spans="1:7" ht="18.75" x14ac:dyDescent="0.25">
      <c r="A4" s="56">
        <v>0.38541666666666669</v>
      </c>
      <c r="B4" s="56">
        <v>0.41666666666666669</v>
      </c>
      <c r="C4" s="57" t="s">
        <v>11</v>
      </c>
      <c r="D4" s="57" t="s">
        <v>7</v>
      </c>
      <c r="E4" s="57" t="s">
        <v>11</v>
      </c>
      <c r="F4" s="57" t="s">
        <v>10</v>
      </c>
      <c r="G4" s="57" t="s">
        <v>6</v>
      </c>
    </row>
    <row r="5" spans="1:7" ht="18.75" x14ac:dyDescent="0.25">
      <c r="A5" s="58">
        <v>0.41666666666666669</v>
      </c>
      <c r="B5" s="58">
        <v>0.43055555555555558</v>
      </c>
      <c r="C5" s="59"/>
      <c r="D5" s="59"/>
      <c r="E5" s="59"/>
      <c r="F5" s="59"/>
      <c r="G5" s="59"/>
    </row>
    <row r="6" spans="1:7" ht="18.75" x14ac:dyDescent="0.25">
      <c r="A6" s="56">
        <v>0.43055555555555558</v>
      </c>
      <c r="B6" s="56">
        <v>0.46180555555555558</v>
      </c>
      <c r="C6" s="57" t="s">
        <v>41</v>
      </c>
      <c r="D6" s="57" t="s">
        <v>43</v>
      </c>
      <c r="E6" s="57" t="s">
        <v>6</v>
      </c>
      <c r="F6" s="57" t="s">
        <v>11</v>
      </c>
      <c r="G6" s="57" t="s">
        <v>7</v>
      </c>
    </row>
    <row r="7" spans="1:7" ht="18.75" x14ac:dyDescent="0.25">
      <c r="A7" s="56">
        <v>0.46180555555555558</v>
      </c>
      <c r="B7" s="56">
        <v>0.49305555555555558</v>
      </c>
      <c r="C7" s="57" t="s">
        <v>41</v>
      </c>
      <c r="D7" s="57" t="s">
        <v>43</v>
      </c>
      <c r="E7" s="57" t="s">
        <v>6</v>
      </c>
      <c r="F7" s="57" t="s">
        <v>11</v>
      </c>
      <c r="G7" s="57" t="s">
        <v>7</v>
      </c>
    </row>
    <row r="8" spans="1:7" ht="18.75" x14ac:dyDescent="0.25">
      <c r="A8" s="58">
        <v>0.49305555555555558</v>
      </c>
      <c r="B8" s="58">
        <v>0.50347222222222221</v>
      </c>
      <c r="C8" s="59"/>
      <c r="D8" s="59"/>
      <c r="E8" s="59"/>
      <c r="F8" s="59"/>
      <c r="G8" s="59"/>
    </row>
    <row r="9" spans="1:7" ht="18.75" x14ac:dyDescent="0.25">
      <c r="A9" s="56">
        <v>0.50347222222222221</v>
      </c>
      <c r="B9" s="56">
        <v>0.53472222222222221</v>
      </c>
      <c r="C9" s="57" t="s">
        <v>6</v>
      </c>
      <c r="D9" s="57" t="s">
        <v>19</v>
      </c>
      <c r="E9" s="57" t="s">
        <v>42</v>
      </c>
      <c r="F9" s="57" t="s">
        <v>11</v>
      </c>
      <c r="G9" s="57" t="s">
        <v>48</v>
      </c>
    </row>
    <row r="10" spans="1:7" ht="18.75" x14ac:dyDescent="0.25">
      <c r="A10" s="56">
        <v>0.53472222222222221</v>
      </c>
      <c r="B10" s="56">
        <v>0.56597222222222221</v>
      </c>
      <c r="C10" s="57" t="s">
        <v>6</v>
      </c>
      <c r="D10" s="57" t="s">
        <v>6</v>
      </c>
      <c r="E10" s="57" t="s">
        <v>42</v>
      </c>
      <c r="F10" s="57" t="s">
        <v>19</v>
      </c>
      <c r="G10" s="57" t="s">
        <v>48</v>
      </c>
    </row>
    <row r="11" spans="1:7" ht="18.75" x14ac:dyDescent="0.25">
      <c r="A11" s="60">
        <v>0.56597222222222221</v>
      </c>
      <c r="B11" s="60">
        <v>0.59722222222222221</v>
      </c>
      <c r="C11" s="61"/>
      <c r="D11" s="61"/>
      <c r="E11" s="61"/>
      <c r="F11" s="61"/>
      <c r="G11" s="61"/>
    </row>
    <row r="12" spans="1:7" ht="18.75" x14ac:dyDescent="0.25">
      <c r="A12" s="56">
        <v>0.59722222222222221</v>
      </c>
      <c r="B12" s="56">
        <v>0.62847222222222221</v>
      </c>
      <c r="C12" s="57" t="s">
        <v>20</v>
      </c>
      <c r="D12" s="57" t="s">
        <v>15</v>
      </c>
      <c r="E12" s="57" t="s">
        <v>18</v>
      </c>
      <c r="F12" s="57" t="s">
        <v>5</v>
      </c>
      <c r="G12" s="57" t="s">
        <v>49</v>
      </c>
    </row>
    <row r="13" spans="1:7" ht="18.75" x14ac:dyDescent="0.25">
      <c r="A13" s="56">
        <v>0.62847222222222221</v>
      </c>
      <c r="B13" s="56">
        <v>0.65972222222222221</v>
      </c>
      <c r="C13" s="57" t="s">
        <v>20</v>
      </c>
      <c r="D13" s="57" t="s">
        <v>15</v>
      </c>
      <c r="E13" s="57" t="s">
        <v>18</v>
      </c>
      <c r="F13" s="57" t="s">
        <v>5</v>
      </c>
      <c r="G13" s="57" t="s">
        <v>46</v>
      </c>
    </row>
    <row r="14" spans="1:7" ht="18.75" x14ac:dyDescent="0.25">
      <c r="A14" s="58">
        <v>0.65972222222222221</v>
      </c>
      <c r="B14" s="58">
        <v>0.67013888888888884</v>
      </c>
      <c r="C14" s="59"/>
      <c r="D14" s="71" t="str">
        <f>IF($C$1=[1]GENERAL!D83,[1]GENERAL!D$1&amp;" "&amp;[1]GENERAL!D82,IF($C$1=[1]GENERAL!D84,[1]GENERAL!D$1&amp;" "&amp;[1]GENERAL!D82,IF($C$1=[1]GENERAL!D85,[1]GENERAL!D$1&amp;" "&amp;[1]GENERAL!D82,IF($C$1=[1]GENERAL!E83,[1]GENERAL!E$1&amp;" "&amp;[1]GENERAL!E82,IF($C$1=[1]GENERAL!E84,[1]GENERAL!E$1&amp;" "&amp;[1]GENERAL!E82,IF($C$1=[1]GENERAL!E85,[1]GENERAL!E$1&amp;" "&amp;[1]GENERAL!E82,IF($C$1=[1]GENERAL!F83,[1]GENERAL!F$1&amp;" "&amp;[1]GENERAL!F82,IF($C$1=[1]GENERAL!F84,[1]GENERAL!F$1&amp;" "&amp;[1]GENERAL!F82,IF($C$1=[1]GENERAL!F85,[1]GENERAL!F$1&amp;" "&amp;[1]GENERAL!F82,IF($C$1=[1]GENERAL!G83,[1]GENERAL!G$1&amp;" "&amp;[1]GENERAL!G82,IF($C$1=[1]GENERAL!G84,[1]GENERAL!G$1&amp;" "&amp;[1]GENERAL!G82,IF($C$1=[1]GENERAL!G85,[1]GENERAL!G$1&amp;" "&amp;[1]GENERAL!G82,IF($C$1=[1]GENERAL!H83,[1]GENERAL!H$1&amp;" "&amp;[1]GENERAL!H82,IF($C$1=[1]GENERAL!H84,[1]GENERAL!H$1&amp;" "&amp;[1]GENERAL!H82,IF($C$1=[1]GENERAL!H85,[1]GENERAL!H$1&amp;" "&amp;[1]GENERAL!H82,IF($C$1=[1]GENERAL!I83,[1]GENERAL!I$1&amp;" "&amp;[1]GENERAL!I82,IF($C$1=[1]GENERAL!I84,[1]GENERAL!I$1&amp;" "&amp;[1]GENERAL!I82,IF($C$1=[1]GENERAL!I85,[1]GENERAL!I$1&amp;" "&amp;[1]GENERAL!I82,IF($C$1=[1]GENERAL!J83,[1]GENERAL!J$1&amp;" "&amp;[1]GENERAL!J82,IF($C$1=[1]GENERAL!J84,[1]GENERAL!J$1&amp;" "&amp;[1]GENERAL!J82,IF($C$1=[1]GENERAL!J85,[1]GENERAL!J$1&amp;" "&amp;[1]GENERAL!J82,IF($C$1=[1]GENERAL!K83,[1]GENERAL!K$1&amp;" "&amp;[1]GENERAL!K82,IF($C$1=[1]GENERAL!K84,[1]GENERAL!K$1&amp;" "&amp;[1]GENERAL!K82,IF($C$1=[1]GENERAL!JI85,[1]GENERAL!K$1&amp;" "&amp;[1]GENERAL!K82,IF($C$1=[1]GENERAL!L83,[1]GENERAL!L$1&amp;" "&amp;[1]GENERAL!L82,IF($C$1=[1]GENERAL!L84,[1]GENERAL!L$1&amp;" "&amp;[1]GENERAL!L82,IF($C$1=[1]GENERAL!L85,[1]GENERAL!L$1&amp;" "&amp;[1]GENERAL!L82,IF($C$1=[1]GENERAL!M83,[1]GENERAL!M$1&amp;" "&amp;[1]GENERAL!M82,IF($C$1=[1]GENERAL!M84,[1]GENERAL!M$1&amp;" "&amp;[1]GENERAL!M82,IF($C$1=[1]GENERAL!M85,[1]GENERAL!M$1&amp;" "&amp;[1]GENERAL!M82,IF($C$1=[1]GENERAL!N83,[1]GENERAL!N$1&amp;" "&amp;[1]GENERAL!N82,IF($C$1=[1]GENERAL!N84,[1]GENERAL!N$1&amp;" "&amp;[1]GENERAL!N82,IF($C$1=[1]GENERAL!N85,[1]GENERAL!N$1&amp;" "&amp;[1]GENERAL!N82,IF($C$1=[1]GENERAL!O83,[1]GENERAL!O$1&amp;" "&amp;[1]GENERAL!O82,IF($C$1=[1]GENERAL!O84,[1]GENERAL!O$1&amp;" "&amp;[1]GENERAL!O82,IF($C$1=[1]GENERAL!O85,[1]GENERAL!O$1&amp;" "&amp;[1]GENERAL!O82,IF($C$1=[1]GENERAL!P83,[1]GENERAL!P$1&amp;" "&amp;[1]GENERAL!P82,IF($C$1=[1]GENERAL!P84,[1]GENERAL!P$1&amp;" "&amp;[1]GENERAL!P82,IF($C$1=[1]GENERAL!P85,[1]GENERAL!P$1&amp;" "&amp;[1]GENERAL!P82,IF($C$1=[1]GENERAL!Q83,[1]GENERAL!Q$1&amp;" "&amp;[1]GENERAL!Q82,IF($C$1=[1]GENERAL!Q84,[1]GENERAL!Q$1&amp;" "&amp;[1]GENERAL!Q82,IF($C$1=[1]GENERAL!Q85,[1]GENERAL!Q$1&amp;" "&amp;[1]GENERAL!Q82,""))))))))))))))))))))))))))))))))))))))))))</f>
        <v/>
      </c>
      <c r="E14" s="59"/>
      <c r="F14" s="59"/>
      <c r="G14" s="59"/>
    </row>
    <row r="15" spans="1:7" ht="18.75" x14ac:dyDescent="0.25">
      <c r="A15" s="56">
        <v>0.67013888888888884</v>
      </c>
      <c r="B15" s="56">
        <v>0.70138888888888884</v>
      </c>
      <c r="C15" s="72" t="s">
        <v>10</v>
      </c>
      <c r="D15" s="22"/>
      <c r="E15" s="22"/>
      <c r="F15" s="22"/>
      <c r="G15" s="22"/>
    </row>
    <row r="16" spans="1:7" ht="18.75" x14ac:dyDescent="0.25">
      <c r="A16" s="56">
        <v>0.70138888888888884</v>
      </c>
      <c r="B16" s="56">
        <v>0.73263888888888884</v>
      </c>
      <c r="C16" s="57" t="s">
        <v>10</v>
      </c>
      <c r="D16" s="22"/>
      <c r="E16" s="22"/>
      <c r="F16" s="22"/>
      <c r="G16" s="22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2" workbookViewId="0">
      <selection activeCell="G15" sqref="G15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7" ht="61.5" customHeight="1" x14ac:dyDescent="0.3">
      <c r="A1" s="1"/>
      <c r="B1" s="1"/>
      <c r="C1" s="87" t="s">
        <v>58</v>
      </c>
      <c r="D1" s="88"/>
      <c r="E1" s="88"/>
      <c r="F1" s="88"/>
      <c r="G1" s="89"/>
    </row>
    <row r="2" spans="1:7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7" ht="18.75" x14ac:dyDescent="0.25">
      <c r="A3" s="56">
        <v>0.35416666666666669</v>
      </c>
      <c r="B3" s="56">
        <v>0.38541666666666669</v>
      </c>
      <c r="C3" s="57" t="s">
        <v>10</v>
      </c>
      <c r="D3" s="57" t="s">
        <v>6</v>
      </c>
      <c r="E3" s="57" t="s">
        <v>42</v>
      </c>
      <c r="F3" s="57" t="s">
        <v>52</v>
      </c>
      <c r="G3" s="57" t="s">
        <v>41</v>
      </c>
    </row>
    <row r="4" spans="1:7" ht="18.75" x14ac:dyDescent="0.25">
      <c r="A4" s="56">
        <v>0.38541666666666669</v>
      </c>
      <c r="B4" s="56">
        <v>0.41666666666666669</v>
      </c>
      <c r="C4" s="57" t="s">
        <v>10</v>
      </c>
      <c r="D4" s="57" t="s">
        <v>6</v>
      </c>
      <c r="E4" s="57" t="s">
        <v>42</v>
      </c>
      <c r="F4" s="57" t="s">
        <v>16</v>
      </c>
      <c r="G4" s="57" t="s">
        <v>41</v>
      </c>
    </row>
    <row r="5" spans="1:7" ht="18.75" x14ac:dyDescent="0.25">
      <c r="A5" s="58">
        <v>0.41666666666666669</v>
      </c>
      <c r="B5" s="58">
        <v>0.43055555555555558</v>
      </c>
      <c r="C5" s="67"/>
      <c r="D5" s="67"/>
      <c r="E5" s="67"/>
      <c r="F5" s="67"/>
      <c r="G5" s="67"/>
    </row>
    <row r="6" spans="1:7" ht="18.75" x14ac:dyDescent="0.25">
      <c r="A6" s="56">
        <v>0.43055555555555558</v>
      </c>
      <c r="B6" s="56">
        <v>0.46180555555555558</v>
      </c>
      <c r="C6" s="66" t="s">
        <v>11</v>
      </c>
      <c r="D6" s="66" t="s">
        <v>11</v>
      </c>
      <c r="E6" s="66" t="s">
        <v>7</v>
      </c>
      <c r="F6" s="66" t="s">
        <v>6</v>
      </c>
      <c r="G6" s="66" t="s">
        <v>11</v>
      </c>
    </row>
    <row r="7" spans="1:7" ht="18.75" x14ac:dyDescent="0.25">
      <c r="A7" s="56">
        <v>0.46180555555555558</v>
      </c>
      <c r="B7" s="56">
        <v>0.49305555555555558</v>
      </c>
      <c r="C7" s="66" t="s">
        <v>11</v>
      </c>
      <c r="D7" s="66" t="s">
        <v>11</v>
      </c>
      <c r="E7" s="66" t="s">
        <v>7</v>
      </c>
      <c r="F7" s="66" t="s">
        <v>6</v>
      </c>
      <c r="G7" s="66" t="s">
        <v>11</v>
      </c>
    </row>
    <row r="8" spans="1:7" ht="18.75" x14ac:dyDescent="0.25">
      <c r="A8" s="58">
        <v>0.49305555555555558</v>
      </c>
      <c r="B8" s="58">
        <v>0.50347222222222221</v>
      </c>
      <c r="C8" s="67"/>
      <c r="D8" s="67"/>
      <c r="E8" s="67"/>
      <c r="F8" s="67"/>
      <c r="G8" s="67"/>
    </row>
    <row r="9" spans="1:7" ht="18.75" x14ac:dyDescent="0.25">
      <c r="A9" s="56">
        <v>0.50347222222222221</v>
      </c>
      <c r="B9" s="56">
        <v>0.53472222222222221</v>
      </c>
      <c r="C9" s="66" t="s">
        <v>43</v>
      </c>
      <c r="D9" s="66" t="s">
        <v>11</v>
      </c>
      <c r="E9" s="66" t="s">
        <v>50</v>
      </c>
      <c r="F9" s="66" t="s">
        <v>10</v>
      </c>
      <c r="G9" s="66" t="s">
        <v>6</v>
      </c>
    </row>
    <row r="10" spans="1:7" ht="18.75" x14ac:dyDescent="0.25">
      <c r="A10" s="56">
        <v>0.53472222222222221</v>
      </c>
      <c r="B10" s="56">
        <v>0.56597222222222221</v>
      </c>
      <c r="C10" s="66" t="s">
        <v>43</v>
      </c>
      <c r="D10" s="66" t="s">
        <v>19</v>
      </c>
      <c r="E10" s="66" t="s">
        <v>50</v>
      </c>
      <c r="F10" s="66" t="s">
        <v>10</v>
      </c>
      <c r="G10" s="66" t="s">
        <v>6</v>
      </c>
    </row>
    <row r="11" spans="1:7" ht="18.75" x14ac:dyDescent="0.25">
      <c r="A11" s="60">
        <v>0.56597222222222221</v>
      </c>
      <c r="B11" s="60">
        <v>0.59722222222222221</v>
      </c>
      <c r="C11" s="68"/>
      <c r="D11" s="68"/>
      <c r="E11" s="68"/>
      <c r="F11" s="68"/>
      <c r="G11" s="68"/>
    </row>
    <row r="12" spans="1:7" ht="18.75" x14ac:dyDescent="0.25">
      <c r="A12" s="56">
        <v>0.59722222222222221</v>
      </c>
      <c r="B12" s="56">
        <v>0.62847222222222221</v>
      </c>
      <c r="C12" s="66" t="s">
        <v>15</v>
      </c>
      <c r="D12" s="66" t="s">
        <v>8</v>
      </c>
      <c r="E12" s="66" t="s">
        <v>5</v>
      </c>
      <c r="F12" s="66" t="s">
        <v>7</v>
      </c>
      <c r="G12" s="66" t="s">
        <v>18</v>
      </c>
    </row>
    <row r="13" spans="1:7" ht="18.75" x14ac:dyDescent="0.25">
      <c r="A13" s="56">
        <v>0.62847222222222221</v>
      </c>
      <c r="B13" s="56">
        <v>0.65972222222222221</v>
      </c>
      <c r="C13" s="66" t="s">
        <v>15</v>
      </c>
      <c r="D13" s="66" t="s">
        <v>9</v>
      </c>
      <c r="E13" s="66" t="s">
        <v>5</v>
      </c>
      <c r="F13" s="66" t="s">
        <v>7</v>
      </c>
      <c r="G13" s="66" t="s">
        <v>18</v>
      </c>
    </row>
    <row r="14" spans="1:7" ht="18.75" x14ac:dyDescent="0.25">
      <c r="A14" s="58">
        <v>0.65972222222222221</v>
      </c>
      <c r="B14" s="58">
        <v>0.67013888888888884</v>
      </c>
      <c r="C14" s="67"/>
      <c r="D14" s="67" t="str">
        <f>IF($C$1=[1]GENERAL!D83,[1]GENERAL!D$1&amp;" "&amp;[1]GENERAL!D82,IF($C$1=[1]GENERAL!D84,[1]GENERAL!D$1&amp;" "&amp;[1]GENERAL!D82,IF($C$1=[1]GENERAL!D85,[1]GENERAL!D$1&amp;" "&amp;[1]GENERAL!D82,IF($C$1=[1]GENERAL!E83,[1]GENERAL!E$1&amp;" "&amp;[1]GENERAL!E82,IF($C$1=[1]GENERAL!E84,[1]GENERAL!E$1&amp;" "&amp;[1]GENERAL!E82,IF($C$1=[1]GENERAL!E85,[1]GENERAL!E$1&amp;" "&amp;[1]GENERAL!E82,IF($C$1=[1]GENERAL!F83,[1]GENERAL!F$1&amp;" "&amp;[1]GENERAL!F82,IF($C$1=[1]GENERAL!F84,[1]GENERAL!F$1&amp;" "&amp;[1]GENERAL!F82,IF($C$1=[1]GENERAL!F85,[1]GENERAL!F$1&amp;" "&amp;[1]GENERAL!F82,IF($C$1=[1]GENERAL!G83,[1]GENERAL!G$1&amp;" "&amp;[1]GENERAL!G82,IF($C$1=[1]GENERAL!G84,[1]GENERAL!G$1&amp;" "&amp;[1]GENERAL!G82,IF($C$1=[1]GENERAL!G85,[1]GENERAL!G$1&amp;" "&amp;[1]GENERAL!G82,IF($C$1=[1]GENERAL!H83,[1]GENERAL!H$1&amp;" "&amp;[1]GENERAL!H82,IF($C$1=[1]GENERAL!H84,[1]GENERAL!H$1&amp;" "&amp;[1]GENERAL!H82,IF($C$1=[1]GENERAL!H85,[1]GENERAL!H$1&amp;" "&amp;[1]GENERAL!H82,IF($C$1=[1]GENERAL!I83,[1]GENERAL!I$1&amp;" "&amp;[1]GENERAL!I82,IF($C$1=[1]GENERAL!I84,[1]GENERAL!I$1&amp;" "&amp;[1]GENERAL!I82,IF($C$1=[1]GENERAL!I85,[1]GENERAL!I$1&amp;" "&amp;[1]GENERAL!I82,IF($C$1=[1]GENERAL!J83,[1]GENERAL!J$1&amp;" "&amp;[1]GENERAL!J82,IF($C$1=[1]GENERAL!J84,[1]GENERAL!J$1&amp;" "&amp;[1]GENERAL!J82,IF($C$1=[1]GENERAL!J85,[1]GENERAL!J$1&amp;" "&amp;[1]GENERAL!J82,IF($C$1=[1]GENERAL!K83,[1]GENERAL!K$1&amp;" "&amp;[1]GENERAL!K82,IF($C$1=[1]GENERAL!K84,[1]GENERAL!K$1&amp;" "&amp;[1]GENERAL!K82,IF($C$1=[1]GENERAL!JI85,[1]GENERAL!K$1&amp;" "&amp;[1]GENERAL!K82,IF($C$1=[1]GENERAL!L83,[1]GENERAL!L$1&amp;" "&amp;[1]GENERAL!L82,IF($C$1=[1]GENERAL!L84,[1]GENERAL!L$1&amp;" "&amp;[1]GENERAL!L82,IF($C$1=[1]GENERAL!L85,[1]GENERAL!L$1&amp;" "&amp;[1]GENERAL!L82,IF($C$1=[1]GENERAL!M83,[1]GENERAL!M$1&amp;" "&amp;[1]GENERAL!M82,IF($C$1=[1]GENERAL!M84,[1]GENERAL!M$1&amp;" "&amp;[1]GENERAL!M82,IF($C$1=[1]GENERAL!M85,[1]GENERAL!M$1&amp;" "&amp;[1]GENERAL!M82,IF($C$1=[1]GENERAL!N83,[1]GENERAL!N$1&amp;" "&amp;[1]GENERAL!N82,IF($C$1=[1]GENERAL!N84,[1]GENERAL!N$1&amp;" "&amp;[1]GENERAL!N82,IF($C$1=[1]GENERAL!N85,[1]GENERAL!N$1&amp;" "&amp;[1]GENERAL!N82,IF($C$1=[1]GENERAL!O83,[1]GENERAL!O$1&amp;" "&amp;[1]GENERAL!O82,IF($C$1=[1]GENERAL!O84,[1]GENERAL!O$1&amp;" "&amp;[1]GENERAL!O82,IF($C$1=[1]GENERAL!O85,[1]GENERAL!O$1&amp;" "&amp;[1]GENERAL!O82,IF($C$1=[1]GENERAL!P83,[1]GENERAL!P$1&amp;" "&amp;[1]GENERAL!P82,IF($C$1=[1]GENERAL!P84,[1]GENERAL!P$1&amp;" "&amp;[1]GENERAL!P82,IF($C$1=[1]GENERAL!P85,[1]GENERAL!P$1&amp;" "&amp;[1]GENERAL!P82,IF($C$1=[1]GENERAL!Q83,[1]GENERAL!Q$1&amp;" "&amp;[1]GENERAL!Q82,IF($C$1=[1]GENERAL!Q84,[1]GENERAL!Q$1&amp;" "&amp;[1]GENERAL!Q82,IF($C$1=[1]GENERAL!Q85,[1]GENERAL!Q$1&amp;" "&amp;[1]GENERAL!Q82,""))))))))))))))))))))))))))))))))))))))))))</f>
        <v/>
      </c>
      <c r="E14" s="67"/>
      <c r="F14" s="67"/>
      <c r="G14" s="67"/>
    </row>
    <row r="15" spans="1:7" ht="18.75" x14ac:dyDescent="0.25">
      <c r="A15" s="56">
        <v>0.67013888888888884</v>
      </c>
      <c r="B15" s="56">
        <v>0.70138888888888884</v>
      </c>
      <c r="C15" s="66" t="s">
        <v>6</v>
      </c>
      <c r="D15" s="21"/>
      <c r="E15" s="21"/>
      <c r="F15" s="21"/>
      <c r="G15" s="21"/>
    </row>
    <row r="16" spans="1:7" ht="18.75" x14ac:dyDescent="0.25">
      <c r="A16" s="56">
        <v>0.70138888888888884</v>
      </c>
      <c r="B16" s="56">
        <v>0.73263888888888884</v>
      </c>
      <c r="C16" s="66" t="s">
        <v>6</v>
      </c>
      <c r="D16" s="21"/>
      <c r="E16" s="21"/>
      <c r="F16" s="21"/>
      <c r="G16" s="21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3" sqref="E13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7" ht="59.25" customHeight="1" x14ac:dyDescent="0.3">
      <c r="A1" s="1"/>
      <c r="B1" s="1"/>
      <c r="C1" s="87" t="s">
        <v>59</v>
      </c>
      <c r="D1" s="88"/>
      <c r="E1" s="88"/>
      <c r="F1" s="88"/>
      <c r="G1" s="89"/>
    </row>
    <row r="2" spans="1:7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7" ht="18.75" x14ac:dyDescent="0.25">
      <c r="A3" s="56">
        <v>0.35416666666666669</v>
      </c>
      <c r="B3" s="56">
        <v>0.38541666666666669</v>
      </c>
      <c r="C3" s="66" t="s">
        <v>18</v>
      </c>
      <c r="D3" s="66" t="s">
        <v>42</v>
      </c>
      <c r="E3" s="66" t="s">
        <v>6</v>
      </c>
      <c r="F3" s="66" t="s">
        <v>20</v>
      </c>
      <c r="G3" s="57" t="s">
        <v>6</v>
      </c>
    </row>
    <row r="4" spans="1:7" ht="18.75" x14ac:dyDescent="0.25">
      <c r="A4" s="56">
        <v>0.38541666666666669</v>
      </c>
      <c r="B4" s="56">
        <v>0.41666666666666669</v>
      </c>
      <c r="C4" s="66" t="s">
        <v>18</v>
      </c>
      <c r="D4" s="66" t="s">
        <v>42</v>
      </c>
      <c r="E4" s="66" t="s">
        <v>6</v>
      </c>
      <c r="F4" s="66" t="s">
        <v>20</v>
      </c>
      <c r="G4" s="57" t="s">
        <v>6</v>
      </c>
    </row>
    <row r="5" spans="1:7" ht="18.75" x14ac:dyDescent="0.25">
      <c r="A5" s="58">
        <v>0.41666666666666669</v>
      </c>
      <c r="B5" s="58">
        <v>0.43055555555555558</v>
      </c>
      <c r="C5" s="67"/>
      <c r="D5" s="67"/>
      <c r="E5" s="67"/>
      <c r="F5" s="67"/>
      <c r="G5" s="59"/>
    </row>
    <row r="6" spans="1:7" ht="18.75" x14ac:dyDescent="0.25">
      <c r="A6" s="56">
        <v>0.43055555555555558</v>
      </c>
      <c r="B6" s="56">
        <v>0.46180555555555558</v>
      </c>
      <c r="C6" s="66" t="s">
        <v>6</v>
      </c>
      <c r="D6" s="66" t="s">
        <v>7</v>
      </c>
      <c r="E6" s="66" t="s">
        <v>10</v>
      </c>
      <c r="F6" s="66" t="s">
        <v>41</v>
      </c>
      <c r="G6" s="57" t="s">
        <v>10</v>
      </c>
    </row>
    <row r="7" spans="1:7" ht="18.75" x14ac:dyDescent="0.25">
      <c r="A7" s="56">
        <v>0.46180555555555558</v>
      </c>
      <c r="B7" s="56">
        <v>0.49305555555555558</v>
      </c>
      <c r="C7" s="66" t="s">
        <v>6</v>
      </c>
      <c r="D7" s="66" t="s">
        <v>7</v>
      </c>
      <c r="E7" s="66" t="s">
        <v>10</v>
      </c>
      <c r="F7" s="66" t="s">
        <v>41</v>
      </c>
      <c r="G7" s="57" t="s">
        <v>10</v>
      </c>
    </row>
    <row r="8" spans="1:7" ht="18.75" x14ac:dyDescent="0.25">
      <c r="A8" s="58">
        <v>0.49305555555555558</v>
      </c>
      <c r="B8" s="58">
        <v>0.50347222222222221</v>
      </c>
      <c r="C8" s="67"/>
      <c r="D8" s="67"/>
      <c r="E8" s="67"/>
      <c r="F8" s="67"/>
      <c r="G8" s="59"/>
    </row>
    <row r="9" spans="1:7" ht="18.75" x14ac:dyDescent="0.25">
      <c r="A9" s="56">
        <v>0.50347222222222221</v>
      </c>
      <c r="B9" s="56">
        <v>0.53472222222222221</v>
      </c>
      <c r="C9" s="66" t="s">
        <v>11</v>
      </c>
      <c r="D9" s="66" t="s">
        <v>8</v>
      </c>
      <c r="E9" s="66" t="s">
        <v>11</v>
      </c>
      <c r="F9" s="66" t="s">
        <v>19</v>
      </c>
      <c r="G9" s="57" t="s">
        <v>43</v>
      </c>
    </row>
    <row r="10" spans="1:7" ht="18.75" x14ac:dyDescent="0.25">
      <c r="A10" s="56">
        <v>0.53472222222222221</v>
      </c>
      <c r="B10" s="56">
        <v>0.56597222222222221</v>
      </c>
      <c r="C10" s="66" t="s">
        <v>11</v>
      </c>
      <c r="D10" s="66" t="s">
        <v>51</v>
      </c>
      <c r="E10" s="66" t="s">
        <v>11</v>
      </c>
      <c r="F10" s="66" t="s">
        <v>11</v>
      </c>
      <c r="G10" s="57" t="s">
        <v>43</v>
      </c>
    </row>
    <row r="11" spans="1:7" ht="18.75" x14ac:dyDescent="0.25">
      <c r="A11" s="60">
        <v>0.56597222222222221</v>
      </c>
      <c r="B11" s="60">
        <v>0.59722222222222221</v>
      </c>
      <c r="C11" s="68"/>
      <c r="D11" s="68"/>
      <c r="E11" s="68"/>
      <c r="F11" s="68"/>
      <c r="G11" s="61"/>
    </row>
    <row r="12" spans="1:7" ht="18.75" x14ac:dyDescent="0.25">
      <c r="A12" s="56">
        <v>0.59722222222222221</v>
      </c>
      <c r="B12" s="56">
        <v>0.62847222222222221</v>
      </c>
      <c r="C12" s="66" t="s">
        <v>5</v>
      </c>
      <c r="D12" s="66" t="s">
        <v>15</v>
      </c>
      <c r="E12" s="66" t="s">
        <v>11</v>
      </c>
      <c r="F12" s="66" t="s">
        <v>11</v>
      </c>
      <c r="G12" s="57" t="s">
        <v>40</v>
      </c>
    </row>
    <row r="13" spans="1:7" ht="18.75" x14ac:dyDescent="0.25">
      <c r="A13" s="56">
        <v>0.62847222222222221</v>
      </c>
      <c r="B13" s="56">
        <v>0.65972222222222221</v>
      </c>
      <c r="C13" s="66" t="s">
        <v>5</v>
      </c>
      <c r="D13" s="66" t="s">
        <v>15</v>
      </c>
      <c r="E13" s="66" t="s">
        <v>6</v>
      </c>
      <c r="F13" s="66" t="s">
        <v>11</v>
      </c>
      <c r="G13" s="57" t="s">
        <v>40</v>
      </c>
    </row>
    <row r="14" spans="1:7" ht="18.75" x14ac:dyDescent="0.25">
      <c r="A14" s="58">
        <v>0.65972222222222221</v>
      </c>
      <c r="B14" s="58">
        <v>0.67013888888888884</v>
      </c>
      <c r="C14" s="67" t="str">
        <f>IF($C$1=[1]GENERAL!D39,[1]GENERAL!D$1&amp;" "&amp;[1]GENERAL!D38,IF($C$1=[1]GENERAL!D40,[1]GENERAL!D$1&amp;" "&amp;[1]GENERAL!D38,IF($C$1=[1]GENERAL!D41,[1]GENERAL!D$1&amp;" "&amp;[1]GENERAL!D38,IF($C$1=[1]GENERAL!E39,[1]GENERAL!E$1&amp;" "&amp;[1]GENERAL!E38,IF($C$1=[1]GENERAL!E40,[1]GENERAL!E$1&amp;" "&amp;[1]GENERAL!E38,IF($C$1=[1]GENERAL!E41,[1]GENERAL!E$1&amp;" "&amp;[1]GENERAL!E38,IF($C$1=[1]GENERAL!F39,[1]GENERAL!F$1&amp;" "&amp;[1]GENERAL!F38,IF($C$1=[1]GENERAL!F40,[1]GENERAL!F$1&amp;" "&amp;[1]GENERAL!F38,IF($C$1=[1]GENERAL!F41,[1]GENERAL!F$1&amp;" "&amp;[1]GENERAL!F38,IF($C$1=[1]GENERAL!G39,[1]GENERAL!G$1&amp;" "&amp;[1]GENERAL!G38,IF($C$1=[1]GENERAL!G40,[1]GENERAL!G$1&amp;" "&amp;[1]GENERAL!G38,IF($C$1=[1]GENERAL!G41,[1]GENERAL!G$1&amp;" "&amp;[1]GENERAL!G38,IF($C$1=[1]GENERAL!H39,[1]GENERAL!H$1&amp;" "&amp;[1]GENERAL!H38,IF($C$1=[1]GENERAL!H40,[1]GENERAL!H$1&amp;" "&amp;[1]GENERAL!H38,IF($C$1=[1]GENERAL!H41,[1]GENERAL!H$1&amp;" "&amp;[1]GENERAL!H38,IF($C$1=[1]GENERAL!I39,[1]GENERAL!I$1&amp;" "&amp;[1]GENERAL!I38,IF($C$1=[1]GENERAL!I40,[1]GENERAL!I$1&amp;" "&amp;[1]GENERAL!I38,IF($C$1=[1]GENERAL!I41,[1]GENERAL!I$1&amp;" "&amp;[1]GENERAL!I38,IF($C$1=[1]GENERAL!J39,[1]GENERAL!J$1&amp;" "&amp;[1]GENERAL!J38,IF($C$1=[1]GENERAL!J40,[1]GENERAL!J$1&amp;" "&amp;[1]GENERAL!J38,IF($C$1=[1]GENERAL!J41,[1]GENERAL!J$1&amp;" "&amp;[1]GENERAL!J38,IF($C$1=[1]GENERAL!K39,[1]GENERAL!K$1&amp;" "&amp;[1]GENERAL!K38,IF($C$1=[1]GENERAL!K40,[1]GENERAL!K$1&amp;" "&amp;[1]GENERAL!K38,IF($C$1=[1]GENERAL!JI41,[1]GENERAL!K$1&amp;" "&amp;[1]GENERAL!K38,IF($C$1=[1]GENERAL!L39,[1]GENERAL!L$1&amp;" "&amp;[1]GENERAL!L38,IF($C$1=[1]GENERAL!L40,[1]GENERAL!L$1&amp;" "&amp;[1]GENERAL!L38,IF($C$1=[1]GENERAL!L41,[1]GENERAL!L$1&amp;" "&amp;[1]GENERAL!L38,IF($C$1=[1]GENERAL!M39,[1]GENERAL!M$1&amp;" "&amp;[1]GENERAL!M38,IF($C$1=[1]GENERAL!M40,[1]GENERAL!M$1&amp;" "&amp;[1]GENERAL!M38,IF($C$1=[1]GENERAL!M41,[1]GENERAL!M$1&amp;" "&amp;[1]GENERAL!M38,IF($C$1=[1]GENERAL!N39,[1]GENERAL!N$1&amp;" "&amp;[1]GENERAL!N38,IF($C$1=[1]GENERAL!N40,[1]GENERAL!N$1&amp;" "&amp;[1]GENERAL!N38,IF($C$1=[1]GENERAL!N41,[1]GENERAL!N$1&amp;" "&amp;[1]GENERAL!N38,IF($C$1=[1]GENERAL!O39,[1]GENERAL!O$1&amp;" "&amp;[1]GENERAL!O38,IF($C$1=[1]GENERAL!O40,[1]GENERAL!O$1&amp;" "&amp;[1]GENERAL!O38,IF($C$1=[1]GENERAL!O41,[1]GENERAL!O$1&amp;" "&amp;[1]GENERAL!O38,IF($C$1=[1]GENERAL!P39,[1]GENERAL!P$1&amp;" "&amp;[1]GENERAL!P38,IF($C$1=[1]GENERAL!P40,[1]GENERAL!P$1&amp;" "&amp;[1]GENERAL!P38,IF($C$1=[1]GENERAL!P41,[1]GENERAL!P$1&amp;" "&amp;[1]GENERAL!P38,IF($C$1=[1]GENERAL!Q39,[1]GENERAL!Q$1&amp;" "&amp;[1]GENERAL!Q38,IF($C$1=[1]GENERAL!Q40,[1]GENERAL!Q$1&amp;" "&amp;[1]GENERAL!Q38,IF($C$1=[1]GENERAL!Q41,[1]GENERAL!Q$1&amp;" "&amp;[1]GENERAL!Q38,""))))))))))))))))))))))))))))))))))))))))))</f>
        <v/>
      </c>
      <c r="D14" s="67" t="str">
        <f>IF($C$1=[1]GENERAL!D83,[1]GENERAL!D$1&amp;" "&amp;[1]GENERAL!D82,IF($C$1=[1]GENERAL!D84,[1]GENERAL!D$1&amp;" "&amp;[1]GENERAL!D82,IF($C$1=[1]GENERAL!D85,[1]GENERAL!D$1&amp;" "&amp;[1]GENERAL!D82,IF($C$1=[1]GENERAL!E83,[1]GENERAL!E$1&amp;" "&amp;[1]GENERAL!E82,IF($C$1=[1]GENERAL!E84,[1]GENERAL!E$1&amp;" "&amp;[1]GENERAL!E82,IF($C$1=[1]GENERAL!E85,[1]GENERAL!E$1&amp;" "&amp;[1]GENERAL!E82,IF($C$1=[1]GENERAL!F83,[1]GENERAL!F$1&amp;" "&amp;[1]GENERAL!F82,IF($C$1=[1]GENERAL!F84,[1]GENERAL!F$1&amp;" "&amp;[1]GENERAL!F82,IF($C$1=[1]GENERAL!F85,[1]GENERAL!F$1&amp;" "&amp;[1]GENERAL!F82,IF($C$1=[1]GENERAL!G83,[1]GENERAL!G$1&amp;" "&amp;[1]GENERAL!G82,IF($C$1=[1]GENERAL!G84,[1]GENERAL!G$1&amp;" "&amp;[1]GENERAL!G82,IF($C$1=[1]GENERAL!G85,[1]GENERAL!G$1&amp;" "&amp;[1]GENERAL!G82,IF($C$1=[1]GENERAL!H83,[1]GENERAL!H$1&amp;" "&amp;[1]GENERAL!H82,IF($C$1=[1]GENERAL!H84,[1]GENERAL!H$1&amp;" "&amp;[1]GENERAL!H82,IF($C$1=[1]GENERAL!H85,[1]GENERAL!H$1&amp;" "&amp;[1]GENERAL!H82,IF($C$1=[1]GENERAL!I83,[1]GENERAL!I$1&amp;" "&amp;[1]GENERAL!I82,IF($C$1=[1]GENERAL!I84,[1]GENERAL!I$1&amp;" "&amp;[1]GENERAL!I82,IF($C$1=[1]GENERAL!I85,[1]GENERAL!I$1&amp;" "&amp;[1]GENERAL!I82,IF($C$1=[1]GENERAL!J83,[1]GENERAL!J$1&amp;" "&amp;[1]GENERAL!J82,IF($C$1=[1]GENERAL!J84,[1]GENERAL!J$1&amp;" "&amp;[1]GENERAL!J82,IF($C$1=[1]GENERAL!J85,[1]GENERAL!J$1&amp;" "&amp;[1]GENERAL!J82,IF($C$1=[1]GENERAL!K83,[1]GENERAL!K$1&amp;" "&amp;[1]GENERAL!K82,IF($C$1=[1]GENERAL!K84,[1]GENERAL!K$1&amp;" "&amp;[1]GENERAL!K82,IF($C$1=[1]GENERAL!JI85,[1]GENERAL!K$1&amp;" "&amp;[1]GENERAL!K82,IF($C$1=[1]GENERAL!L83,[1]GENERAL!L$1&amp;" "&amp;[1]GENERAL!L82,IF($C$1=[1]GENERAL!L84,[1]GENERAL!L$1&amp;" "&amp;[1]GENERAL!L82,IF($C$1=[1]GENERAL!L85,[1]GENERAL!L$1&amp;" "&amp;[1]GENERAL!L82,IF($C$1=[1]GENERAL!M83,[1]GENERAL!M$1&amp;" "&amp;[1]GENERAL!M82,IF($C$1=[1]GENERAL!M84,[1]GENERAL!M$1&amp;" "&amp;[1]GENERAL!M82,IF($C$1=[1]GENERAL!M85,[1]GENERAL!M$1&amp;" "&amp;[1]GENERAL!M82,IF($C$1=[1]GENERAL!N83,[1]GENERAL!N$1&amp;" "&amp;[1]GENERAL!N82,IF($C$1=[1]GENERAL!N84,[1]GENERAL!N$1&amp;" "&amp;[1]GENERAL!N82,IF($C$1=[1]GENERAL!N85,[1]GENERAL!N$1&amp;" "&amp;[1]GENERAL!N82,IF($C$1=[1]GENERAL!O83,[1]GENERAL!O$1&amp;" "&amp;[1]GENERAL!O82,IF($C$1=[1]GENERAL!O84,[1]GENERAL!O$1&amp;" "&amp;[1]GENERAL!O82,IF($C$1=[1]GENERAL!O85,[1]GENERAL!O$1&amp;" "&amp;[1]GENERAL!O82,IF($C$1=[1]GENERAL!P83,[1]GENERAL!P$1&amp;" "&amp;[1]GENERAL!P82,IF($C$1=[1]GENERAL!P84,[1]GENERAL!P$1&amp;" "&amp;[1]GENERAL!P82,IF($C$1=[1]GENERAL!P85,[1]GENERAL!P$1&amp;" "&amp;[1]GENERAL!P82,IF($C$1=[1]GENERAL!Q83,[1]GENERAL!Q$1&amp;" "&amp;[1]GENERAL!Q82,IF($C$1=[1]GENERAL!Q84,[1]GENERAL!Q$1&amp;" "&amp;[1]GENERAL!Q82,IF($C$1=[1]GENERAL!Q85,[1]GENERAL!Q$1&amp;" "&amp;[1]GENERAL!Q82,""))))))))))))))))))))))))))))))))))))))))))</f>
        <v/>
      </c>
      <c r="E14" s="67"/>
      <c r="F14" s="67"/>
      <c r="G14" s="67" t="str">
        <f>IF($C$1=[1]GENERAL!D206,[1]GENERAL!D$1&amp;" "&amp;[1]GENERAL!D205,IF($C$1=[1]GENERAL!D207,[1]GENERAL!D$1&amp;" "&amp;[1]GENERAL!D205,IF($C$1=[1]GENERAL!D208,[1]GENERAL!D$1&amp;" "&amp;[1]GENERAL!D205,IF($C$1=[1]GENERAL!E206,[1]GENERAL!E$1&amp;" "&amp;[1]GENERAL!E205,IF($C$1=[1]GENERAL!E207,[1]GENERAL!E$1&amp;" "&amp;[1]GENERAL!E205,IF($C$1=[1]GENERAL!E208,[1]GENERAL!E$1&amp;" "&amp;[1]GENERAL!E205,IF($C$1=[1]GENERAL!F206,[1]GENERAL!F$1&amp;" "&amp;[1]GENERAL!F205,IF($C$1=[1]GENERAL!F207,[1]GENERAL!F$1&amp;" "&amp;[1]GENERAL!F205,IF($C$1=[1]GENERAL!F208,[1]GENERAL!F$1&amp;" "&amp;[1]GENERAL!F205,IF($C$1=[1]GENERAL!G206,[1]GENERAL!G$1&amp;" "&amp;[1]GENERAL!G205,IF($C$1=[1]GENERAL!G207,[1]GENERAL!G$1&amp;" "&amp;[1]GENERAL!G205,IF($C$1=[1]GENERAL!G208,[1]GENERAL!G$1&amp;" "&amp;[1]GENERAL!G205,IF($C$1=[1]GENERAL!H206,[1]GENERAL!H$1&amp;" "&amp;[1]GENERAL!H205,IF($C$1=[1]GENERAL!H207,[1]GENERAL!H$1&amp;" "&amp;[1]GENERAL!H205,IF($C$1=[1]GENERAL!H208,[1]GENERAL!H$1&amp;" "&amp;[1]GENERAL!H205,IF($C$1=[1]GENERAL!I206,[1]GENERAL!I$1&amp;" "&amp;[1]GENERAL!I205,IF($C$1=[1]GENERAL!J207,[1]GENERAL!I$1&amp;" "&amp;[1]GENERAL!I205,IF($C$1=[1]GENERAL!I208,[1]GENERAL!I$1&amp;" "&amp;[1]GENERAL!I205,IF($C$1=[1]GENERAL!J206,[1]GENERAL!J$1&amp;" "&amp;[1]GENERAL!J205,IF($C$1=[1]GENERAL!J207,[1]GENERAL!J$1&amp;" "&amp;[1]GENERAL!J205,IF($C$1=[1]GENERAL!J208,[1]GENERAL!J$1&amp;" "&amp;[1]GENERAL!J205,IF($C$1=[1]GENERAL!K206,[1]GENERAL!K$1&amp;" "&amp;[1]GENERAL!K205,IF($C$1=[1]GENERAL!K207,[1]GENERAL!K$1&amp;" "&amp;[1]GENERAL!K205,IF($C$1=[1]GENERAL!JI208,[1]GENERAL!K$1&amp;" "&amp;[1]GENERAL!K205,IF($C$1=[1]GENERAL!L206,[1]GENERAL!L$1&amp;" "&amp;[1]GENERAL!L205,IF($C$1=[1]GENERAL!L207,[1]GENERAL!L$1&amp;" "&amp;[1]GENERAL!L205,IF($C$1=[1]GENERAL!L208,[1]GENERAL!L$1&amp;" "&amp;[1]GENERAL!L205,IF($C$1=[1]GENERAL!M206,[1]GENERAL!M$1&amp;" "&amp;[1]GENERAL!M205,IF($C$1=[1]GENERAL!M207,[1]GENERAL!M$1&amp;" "&amp;[1]GENERAL!M205,IF($C$1=[1]GENERAL!M208,[1]GENERAL!M$1&amp;" "&amp;[1]GENERAL!M205,IF($C$1=[1]GENERAL!N206,[1]GENERAL!N$1&amp;" "&amp;[1]GENERAL!N205,IF($C$1=[1]GENERAL!N207,[1]GENERAL!N$1&amp;" "&amp;[1]GENERAL!N205,IF($C$1=[1]GENERAL!N208,[1]GENERAL!N$1&amp;" "&amp;[1]GENERAL!N205,IF($C$1=[1]GENERAL!O206,[1]GENERAL!O$1&amp;" "&amp;[1]GENERAL!O205,IF($C$1=[1]GENERAL!O207,[1]GENERAL!O$1&amp;" "&amp;[1]GENERAL!O205,IF($C$1=[1]GENERAL!O208,[1]GENERAL!O$1&amp;" "&amp;[1]GENERAL!O205,IF($C$1=[1]GENERAL!P206,[1]GENERAL!P$1&amp;" "&amp;[1]GENERAL!P205,IF($C$1=[1]GENERAL!P207,[1]GENERAL!P$1&amp;" "&amp;[1]GENERAL!P205,IF($C$1=[1]GENERAL!P208,[1]GENERAL!P$1&amp;" "&amp;[1]GENERAL!P205,IF($C$1=[1]GENERAL!Q206,[1]GENERAL!Q$1&amp;" "&amp;[1]GENERAL!Q205,IF($C$1=[1]GENERAL!Q207,[1]GENERAL!Q$1&amp;" "&amp;[1]GENERAL!Q205,IF($C$1=[1]GENERAL!Q208,[1]GENERAL!Q$1&amp;" "&amp;[1]GENERAL!Q205,""))))))))))))))))))))))))))))))))))))))))))</f>
        <v/>
      </c>
    </row>
    <row r="15" spans="1:7" ht="18.75" x14ac:dyDescent="0.25">
      <c r="A15" s="56">
        <v>0.67013888888888884</v>
      </c>
      <c r="B15" s="56">
        <v>0.70138888888888884</v>
      </c>
      <c r="C15" s="66" t="s">
        <v>7</v>
      </c>
      <c r="D15" s="21" t="str">
        <f>IF($C$1=[1]GENERAL!D84,[1]GENERAL!D$1&amp;" "&amp;[1]GENERAL!D83,IF($C$1=[1]GENERAL!D85,[1]GENERAL!D$1&amp;" "&amp;[1]GENERAL!D83,IF($C$1=[1]GENERAL!D86,[1]GENERAL!D$1&amp;" "&amp;[1]GENERAL!D83,IF($C$1=[1]GENERAL!E84,[1]GENERAL!E$1&amp;" "&amp;[1]GENERAL!E83,IF($C$1=[1]GENERAL!E85,[1]GENERAL!E$1&amp;" "&amp;[1]GENERAL!E83,IF($C$1=[1]GENERAL!E86,[1]GENERAL!E$1&amp;" "&amp;[1]GENERAL!E83,IF($C$1=[1]GENERAL!F84,[1]GENERAL!F$1&amp;" "&amp;[1]GENERAL!F83,IF($C$1=[1]GENERAL!F85,[1]GENERAL!F$1&amp;" "&amp;[1]GENERAL!F83,IF($C$1=[1]GENERAL!F86,[1]GENERAL!F$1&amp;" "&amp;[1]GENERAL!F83,IF($C$1=[1]GENERAL!G84,[1]GENERAL!G$1&amp;" "&amp;[1]GENERAL!G83,IF($C$1=[1]GENERAL!G85,[1]GENERAL!G$1&amp;" "&amp;[1]GENERAL!G83,IF($C$1=[1]GENERAL!G86,[1]GENERAL!G$1&amp;" "&amp;[1]GENERAL!G83,IF($C$1=[1]GENERAL!H84,[1]GENERAL!H$1&amp;" "&amp;[1]GENERAL!H83,IF($C$1=[1]GENERAL!H85,[1]GENERAL!H$1&amp;" "&amp;[1]GENERAL!H83,IF($C$1=[1]GENERAL!H86,[1]GENERAL!H$1&amp;" "&amp;[1]GENERAL!H83,IF($C$1=[1]GENERAL!I84,[1]GENERAL!I$1&amp;" "&amp;[1]GENERAL!I83,IF($C$1=[1]GENERAL!I85,[1]GENERAL!I$1&amp;" "&amp;[1]GENERAL!I83,IF($C$1=[1]GENERAL!I86,[1]GENERAL!I$1&amp;" "&amp;[1]GENERAL!I83,IF($C$1=[1]GENERAL!J84,[1]GENERAL!J$1&amp;" "&amp;[1]GENERAL!J83,IF($C$1=[1]GENERAL!J85,[1]GENERAL!J$1&amp;" "&amp;[1]GENERAL!J83,IF($C$1=[1]GENERAL!J86,[1]GENERAL!J$1&amp;" "&amp;[1]GENERAL!J83,IF($C$1=[1]GENERAL!K84,[1]GENERAL!K$1&amp;" "&amp;[1]GENERAL!K83,IF($C$1=[1]GENERAL!K85,[1]GENERAL!K$1&amp;" "&amp;[1]GENERAL!K83,IF($C$1=[1]GENERAL!JI86,[1]GENERAL!K$1&amp;" "&amp;[1]GENERAL!K83,IF($C$1=[1]GENERAL!L84,[1]GENERAL!L$1&amp;" "&amp;[1]GENERAL!L83,IF($C$1=[1]GENERAL!L85,[1]GENERAL!L$1&amp;" "&amp;[1]GENERAL!L83,IF($C$1=[1]GENERAL!L86,[1]GENERAL!L$1&amp;" "&amp;[1]GENERAL!L83,IF($C$1=[1]GENERAL!M84,[1]GENERAL!M$1&amp;" "&amp;[1]GENERAL!M83,IF($C$1=[1]GENERAL!M85,[1]GENERAL!M$1&amp;" "&amp;[1]GENERAL!M83,IF($C$1=[1]GENERAL!M86,[1]GENERAL!M$1&amp;" "&amp;[1]GENERAL!M83,IF($C$1=[1]GENERAL!N84,[1]GENERAL!N$1&amp;" "&amp;[1]GENERAL!N83,IF($C$1=[1]GENERAL!N85,[1]GENERAL!N$1&amp;" "&amp;[1]GENERAL!N83,IF($C$1=[1]GENERAL!N86,[1]GENERAL!N$1&amp;" "&amp;[1]GENERAL!N83,IF($C$1=[1]GENERAL!O84,[1]GENERAL!O$1&amp;" "&amp;[1]GENERAL!O83,IF($C$1=[1]GENERAL!O85,[1]GENERAL!O$1&amp;" "&amp;[1]GENERAL!O83,IF($C$1=[1]GENERAL!O86,[1]GENERAL!O$1&amp;" "&amp;[1]GENERAL!O83,IF($C$1=[1]GENERAL!P84,[1]GENERAL!P$1&amp;" "&amp;[1]GENERAL!P83,IF($C$1=[1]GENERAL!P85,[1]GENERAL!P$1&amp;" "&amp;[1]GENERAL!P83,IF($C$1=[1]GENERAL!P86,[1]GENERAL!P$1&amp;" "&amp;[1]GENERAL!P83,IF($C$1=[1]GENERAL!Q84,[1]GENERAL!Q$1&amp;" "&amp;[1]GENERAL!Q83,IF($C$1=[1]GENERAL!Q85,[1]GENERAL!Q$1&amp;" "&amp;[1]GENERAL!Q83,IF($C$1=[1]GENERAL!Q86,[1]GENERAL!Q$1&amp;" "&amp;[1]GENERAL!Q83,""))))))))))))))))))))))))))))))))))))))))))</f>
        <v/>
      </c>
      <c r="E15" s="21" t="str">
        <f>IF($C$1=[1]GENERAL!D128,[1]GENERAL!D$1&amp;" "&amp;[1]GENERAL!D127,IF($C$1=[1]GENERAL!D129,[1]GENERAL!D$1&amp;" "&amp;[1]GENERAL!D127,IF($C$1=[1]GENERAL!D130,[1]GENERAL!D$1&amp;" "&amp;[1]GENERAL!D127,IF($C$1=[1]GENERAL!E128,[1]GENERAL!E$1&amp;" "&amp;[1]GENERAL!E127,IF($C$1=[1]GENERAL!E129,[1]GENERAL!E$1&amp;" "&amp;[1]GENERAL!E127,IF($C$1=[1]GENERAL!E130,[1]GENERAL!E$1&amp;" "&amp;[1]GENERAL!E127,IF($C$1=[1]GENERAL!F128,[1]GENERAL!F$1&amp;" "&amp;[1]GENERAL!F127,IF($C$1=[1]GENERAL!F129,[1]GENERAL!F$1&amp;" "&amp;[1]GENERAL!F127,IF($C$1=[1]GENERAL!F130,[1]GENERAL!F$1&amp;" "&amp;[1]GENERAL!F127,IF($C$1=[1]GENERAL!G128,[1]GENERAL!G$1&amp;" "&amp;[1]GENERAL!G127,IF($C$1=[1]GENERAL!G129,[1]GENERAL!G$1&amp;" "&amp;[1]GENERAL!G127,IF($C$1=[1]GENERAL!G130,[1]GENERAL!G$1&amp;" "&amp;[1]GENERAL!G127,IF($C$1=[1]GENERAL!H128,[1]GENERAL!H$1&amp;" "&amp;[1]GENERAL!H127,IF($C$1=[1]GENERAL!H129,[1]GENERAL!H$1&amp;" "&amp;[1]GENERAL!H127,IF($C$1=[1]GENERAL!H130,[1]GENERAL!H$1&amp;" "&amp;[1]GENERAL!H127,IF($C$1=[1]GENERAL!I128,[1]GENERAL!I$1&amp;" "&amp;[1]GENERAL!I127,IF($C$1=[1]GENERAL!I129,[1]GENERAL!I$1&amp;" "&amp;[1]GENERAL!I127,IF($C$1=[1]GENERAL!I130,[1]GENERAL!I$1&amp;" "&amp;[1]GENERAL!I127,IF($C$1=[1]GENERAL!J128,[1]GENERAL!J$1&amp;" "&amp;[1]GENERAL!J127,IF($C$1=[1]GENERAL!J129,[1]GENERAL!J$1&amp;" "&amp;[1]GENERAL!J127,IF($C$1=[1]GENERAL!J130,[1]GENERAL!J$1&amp;" "&amp;[1]GENERAL!J127,IF($C$1=[1]GENERAL!K128,[1]GENERAL!K$1&amp;" "&amp;[1]GENERAL!K127,IF($C$1=[1]GENERAL!K129,[1]GENERAL!K$1&amp;" "&amp;[1]GENERAL!K127,IF($C$1=[1]GENERAL!JI130,[1]GENERAL!K$1&amp;" "&amp;[1]GENERAL!K127,IF($C$1=[1]GENERAL!L128,[1]GENERAL!L$1&amp;" "&amp;[1]GENERAL!L127,IF($C$1=[1]GENERAL!L129,[1]GENERAL!L$1&amp;" "&amp;[1]GENERAL!L127,IF($C$1=[1]GENERAL!L130,[1]GENERAL!L$1&amp;" "&amp;[1]GENERAL!L127,IF($C$1=[1]GENERAL!M128,[1]GENERAL!M$1&amp;" "&amp;[1]GENERAL!M127,IF($C$1=[1]GENERAL!M129,[1]GENERAL!M$1&amp;" "&amp;[1]GENERAL!M127,IF($C$1=[1]GENERAL!M130,[1]GENERAL!M$1&amp;" "&amp;[1]GENERAL!M127,IF($C$1=[1]GENERAL!N128,[1]GENERAL!N$1&amp;" "&amp;[1]GENERAL!N127,IF($C$1=[1]GENERAL!N129,[1]GENERAL!N$1&amp;" "&amp;[1]GENERAL!N127,IF($C$1=[1]GENERAL!N130,[1]GENERAL!N$1&amp;" "&amp;[1]GENERAL!N127,IF($C$1=[1]GENERAL!O128,[1]GENERAL!O$1&amp;" "&amp;[1]GENERAL!O127,IF($C$1=[1]GENERAL!O129,[1]GENERAL!O$1&amp;" "&amp;[1]GENERAL!O127,IF($C$1=[1]GENERAL!O130,[1]GENERAL!O$1&amp;" "&amp;[1]GENERAL!O127,IF($C$1=[1]GENERAL!P128,[1]GENERAL!P$1&amp;" "&amp;[1]GENERAL!P127,IF($C$1=[1]GENERAL!P129,[1]GENERAL!P$1&amp;" "&amp;[1]GENERAL!P127,IF($C$1=[1]GENERAL!P130,[1]GENERAL!P$1&amp;" "&amp;[1]GENERAL!P127,IF($C$1=[1]GENERAL!Q128,[1]GENERAL!Q$1&amp;" "&amp;[1]GENERAL!Q127,IF($C$1=[1]GENERAL!Q129,[1]GENERAL!Q$1&amp;" "&amp;[1]GENERAL!Q127,IF($C$1=[1]GENERAL!Q130,[1]GENERAL!Q$1&amp;" "&amp;[1]GENERAL!Q127,""))))))))))))))))))))))))))))))))))))))))))</f>
        <v/>
      </c>
      <c r="F15" s="21" t="str">
        <f>IF($C$1=[1]GENERAL!D172,[1]GENERAL!D$1&amp;" "&amp;[1]GENERAL!D171,IF($C$1=[1]GENERAL!D173,[1]GENERAL!D$1&amp;" "&amp;[1]GENERAL!D171,IF($C$1=[1]GENERAL!D174,[1]GENERAL!D$1&amp;" "&amp;[1]GENERAL!D171,IF($C$1=[1]GENERAL!E172,[1]GENERAL!E$1&amp;" "&amp;[1]GENERAL!E171,IF($C$1=[1]GENERAL!E173,[1]GENERAL!E$1&amp;" "&amp;[1]GENERAL!E171,IF($C$1=[1]GENERAL!E174,[1]GENERAL!E$1&amp;" "&amp;[1]GENERAL!E171,IF($C$1=[1]GENERAL!F172,[1]GENERAL!F$1&amp;" "&amp;[1]GENERAL!F171,IF($C$1=[1]GENERAL!F173,[1]GENERAL!F$1&amp;" "&amp;[1]GENERAL!F171,IF($C$1=[1]GENERAL!F174,[1]GENERAL!F$1&amp;" "&amp;[1]GENERAL!F171,IF($C$1=[1]GENERAL!G172,[1]GENERAL!G$1&amp;" "&amp;[1]GENERAL!G171,IF($C$1=[1]GENERAL!G173,[1]GENERAL!G$1&amp;" "&amp;[1]GENERAL!G171,IF($C$1=[1]GENERAL!G174,[1]GENERAL!G$1&amp;" "&amp;[1]GENERAL!G171,IF($C$1=[1]GENERAL!H172,[1]GENERAL!H$1&amp;" "&amp;[1]GENERAL!H171,IF($C$1=[1]GENERAL!H173,[1]GENERAL!H$1&amp;" "&amp;[1]GENERAL!H171,IF($C$1=[1]GENERAL!H174,[1]GENERAL!H$1&amp;" "&amp;[1]GENERAL!H171,IF($C$1=[1]GENERAL!I172,[1]GENERAL!I$1&amp;" "&amp;[1]GENERAL!I171,IF($C$1=[1]GENERAL!I173,[1]GENERAL!I$1&amp;" "&amp;[1]GENERAL!I171,IF($C$1=[1]GENERAL!I174,[1]GENERAL!I$1&amp;" "&amp;[1]GENERAL!I171,IF($C$1=[1]GENERAL!J172,[1]GENERAL!J$1&amp;" "&amp;[1]GENERAL!J171,IF($C$1=[1]GENERAL!J173,[1]GENERAL!J$1&amp;" "&amp;[1]GENERAL!J171,IF($C$1=[1]GENERAL!J174,[1]GENERAL!J$1&amp;" "&amp;[1]GENERAL!J171,IF($C$1=[1]GENERAL!K172,[1]GENERAL!K$1&amp;" "&amp;[1]GENERAL!K171,IF($C$1=[1]GENERAL!K173,[1]GENERAL!K$1&amp;" "&amp;[1]GENERAL!K171,IF($C$1=[1]GENERAL!JI174,[1]GENERAL!K$1&amp;" "&amp;[1]GENERAL!K171,IF($C$1=[1]GENERAL!L172,[1]GENERAL!L$1&amp;" "&amp;[1]GENERAL!L171,IF($C$1=[1]GENERAL!L173,[1]GENERAL!L$1&amp;" "&amp;[1]GENERAL!L171,IF($C$1=[1]GENERAL!L174,[1]GENERAL!L$1&amp;" "&amp;[1]GENERAL!L171,IF($C$1=[1]GENERAL!M172,[1]GENERAL!M$1&amp;" "&amp;[1]GENERAL!M171,IF($C$1=[1]GENERAL!M173,[1]GENERAL!M$1&amp;" "&amp;[1]GENERAL!M171,IF($C$1=[1]GENERAL!M174,[1]GENERAL!M$1&amp;" "&amp;[1]GENERAL!M171,IF($C$1=[1]GENERAL!N172,[1]GENERAL!N$1&amp;" "&amp;[1]GENERAL!N171,IF($C$1=[1]GENERAL!N173,[1]GENERAL!N$1&amp;" "&amp;[1]GENERAL!N171,IF($C$1=[1]GENERAL!N174,[1]GENERAL!N$1&amp;" "&amp;[1]GENERAL!N171,IF($C$1=[1]GENERAL!O172,[1]GENERAL!O$1&amp;" "&amp;[1]GENERAL!O171,IF($C$1=[1]GENERAL!O173,[1]GENERAL!O$1&amp;" "&amp;[1]GENERAL!O171,IF($C$1=[1]GENERAL!O174,[1]GENERAL!O$1&amp;" "&amp;[1]GENERAL!O171,IF($C$1=[1]GENERAL!P172,[1]GENERAL!P$1&amp;" "&amp;[1]GENERAL!P171,IF($C$1=[1]GENERAL!P173,[1]GENERAL!P$1&amp;" "&amp;[1]GENERAL!P171,IF($C$1=[1]GENERAL!P174,[1]GENERAL!P$1&amp;" "&amp;[1]GENERAL!P171,IF($C$1=[1]GENERAL!Q172,[1]GENERAL!Q$1&amp;" "&amp;[1]GENERAL!Q171,IF($C$1=[1]GENERAL!Q173,[1]GENERAL!Q$1&amp;" "&amp;[1]GENERAL!Q171,IF($C$1=[1]GENERAL!Q174,[1]GENERAL!Q$1&amp;" "&amp;[1]GENERAL!Q171,""))))))))))))))))))))))))))))))))))))))))))</f>
        <v/>
      </c>
      <c r="G15" s="21" t="str">
        <f>IF($C$1=[1]GENERAL!D207,[1]GENERAL!D$1&amp;" "&amp;[1]GENERAL!D206,IF($C$1=[1]GENERAL!D208,[1]GENERAL!D$1&amp;" "&amp;[1]GENERAL!D206,IF($C$1=[1]GENERAL!D209,[1]GENERAL!D$1&amp;" "&amp;[1]GENERAL!D206,IF($C$1=[1]GENERAL!E207,[1]GENERAL!E$1&amp;" "&amp;[1]GENERAL!E206,IF($C$1=[1]GENERAL!E208,[1]GENERAL!E$1&amp;" "&amp;[1]GENERAL!E206,IF($C$1=[1]GENERAL!E209,[1]GENERAL!E$1&amp;" "&amp;[1]GENERAL!E206,IF($C$1=[1]GENERAL!F207,[1]GENERAL!F$1&amp;" "&amp;[1]GENERAL!F206,IF($C$1=[1]GENERAL!F208,[1]GENERAL!F$1&amp;" "&amp;[1]GENERAL!F206,IF($C$1=[1]GENERAL!F209,[1]GENERAL!F$1&amp;" "&amp;[1]GENERAL!F206,IF($C$1=[1]GENERAL!G207,[1]GENERAL!G$1&amp;" "&amp;[1]GENERAL!G206,IF($C$1=[1]GENERAL!G208,[1]GENERAL!G$1&amp;" "&amp;[1]GENERAL!G206,IF($C$1=[1]GENERAL!G209,[1]GENERAL!G$1&amp;" "&amp;[1]GENERAL!G206,IF($C$1=[1]GENERAL!H207,[1]GENERAL!H$1&amp;" "&amp;[1]GENERAL!H206,IF($C$1=[1]GENERAL!H208,[1]GENERAL!H$1&amp;" "&amp;[1]GENERAL!H206,IF($C$1=[1]GENERAL!H209,[1]GENERAL!H$1&amp;" "&amp;[1]GENERAL!H206,IF($C$1=[1]GENERAL!I207,[1]GENERAL!I$1&amp;" "&amp;[1]GENERAL!I206,IF($C$1=[1]GENERAL!J208,[1]GENERAL!I$1&amp;" "&amp;[1]GENERAL!I206,IF($C$1=[1]GENERAL!I209,[1]GENERAL!I$1&amp;" "&amp;[1]GENERAL!I206,IF($C$1=[1]GENERAL!J207,[1]GENERAL!J$1&amp;" "&amp;[1]GENERAL!J206,IF($C$1=[1]GENERAL!J208,[1]GENERAL!J$1&amp;" "&amp;[1]GENERAL!J206,IF($C$1=[1]GENERAL!J209,[1]GENERAL!J$1&amp;" "&amp;[1]GENERAL!J206,IF($C$1=[1]GENERAL!K207,[1]GENERAL!K$1&amp;" "&amp;[1]GENERAL!K206,IF($C$1=[1]GENERAL!K208,[1]GENERAL!K$1&amp;" "&amp;[1]GENERAL!K206,IF($C$1=[1]GENERAL!JI209,[1]GENERAL!K$1&amp;" "&amp;[1]GENERAL!K206,IF($C$1=[1]GENERAL!L207,[1]GENERAL!L$1&amp;" "&amp;[1]GENERAL!L206,IF($C$1=[1]GENERAL!L208,[1]GENERAL!L$1&amp;" "&amp;[1]GENERAL!L206,IF($C$1=[1]GENERAL!L209,[1]GENERAL!L$1&amp;" "&amp;[1]GENERAL!L206,IF($C$1=[1]GENERAL!M207,[1]GENERAL!M$1&amp;" "&amp;[1]GENERAL!M206,IF($C$1=[1]GENERAL!M208,[1]GENERAL!M$1&amp;" "&amp;[1]GENERAL!M206,IF($C$1=[1]GENERAL!M209,[1]GENERAL!M$1&amp;" "&amp;[1]GENERAL!M206,IF($C$1=[1]GENERAL!N207,[1]GENERAL!N$1&amp;" "&amp;[1]GENERAL!N206,IF($C$1=[1]GENERAL!N208,[1]GENERAL!N$1&amp;" "&amp;[1]GENERAL!N206,IF($C$1=[1]GENERAL!N209,[1]GENERAL!N$1&amp;" "&amp;[1]GENERAL!N206,IF($C$1=[1]GENERAL!O207,[1]GENERAL!O$1&amp;" "&amp;[1]GENERAL!O206,IF($C$1=[1]GENERAL!O208,[1]GENERAL!O$1&amp;" "&amp;[1]GENERAL!O206,IF($C$1=[1]GENERAL!O209,[1]GENERAL!O$1&amp;" "&amp;[1]GENERAL!O206,IF($C$1=[1]GENERAL!P207,[1]GENERAL!P$1&amp;" "&amp;[1]GENERAL!P206,IF($C$1=[1]GENERAL!P208,[1]GENERAL!P$1&amp;" "&amp;[1]GENERAL!P206,IF($C$1=[1]GENERAL!P209,[1]GENERAL!P$1&amp;" "&amp;[1]GENERAL!P206,IF($C$1=[1]GENERAL!Q207,[1]GENERAL!Q$1&amp;" "&amp;[1]GENERAL!Q206,IF($C$1=[1]GENERAL!Q208,[1]GENERAL!Q$1&amp;" "&amp;[1]GENERAL!Q206,IF($C$1=[1]GENERAL!Q209,[1]GENERAL!Q$1&amp;" "&amp;[1]GENERAL!Q206,""))))))))))))))))))))))))))))))))))))))))))</f>
        <v/>
      </c>
    </row>
    <row r="16" spans="1:7" ht="18.75" x14ac:dyDescent="0.25">
      <c r="A16" s="56">
        <v>0.70138888888888884</v>
      </c>
      <c r="B16" s="56">
        <v>0.73263888888888884</v>
      </c>
      <c r="C16" s="66" t="s">
        <v>7</v>
      </c>
      <c r="D16" s="21" t="str">
        <f>IF($C$1=[1]GENERAL!D88,[1]GENERAL!D$1&amp;" "&amp;[1]GENERAL!D87,IF($C$1=[1]GENERAL!D89,[1]GENERAL!D$1&amp;" "&amp;[1]GENERAL!D87,IF($C$1=[1]GENERAL!D90,[1]GENERAL!D$1&amp;" "&amp;[1]GENERAL!D87,IF($C$1=[1]GENERAL!E88,[1]GENERAL!E$1&amp;" "&amp;[1]GENERAL!E87,IF($C$1=[1]GENERAL!E89,[1]GENERAL!E$1&amp;" "&amp;[1]GENERAL!E87,IF($C$1=[1]GENERAL!E90,[1]GENERAL!E$1&amp;" "&amp;[1]GENERAL!E87,IF($C$1=[1]GENERAL!F88,[1]GENERAL!F$1&amp;" "&amp;[1]GENERAL!F87,IF($C$1=[1]GENERAL!F89,[1]GENERAL!F$1&amp;" "&amp;[1]GENERAL!F87,IF($C$1=[1]GENERAL!F90,[1]GENERAL!F$1&amp;" "&amp;[1]GENERAL!F87,IF($C$1=[1]GENERAL!G88,[1]GENERAL!G$1&amp;" "&amp;[1]GENERAL!G87,IF($C$1=[1]GENERAL!G89,[1]GENERAL!G$1&amp;" "&amp;[1]GENERAL!G87,IF($C$1=[1]GENERAL!G90,[1]GENERAL!G$1&amp;" "&amp;[1]GENERAL!G87,IF($C$1=[1]GENERAL!H88,[1]GENERAL!H$1&amp;" "&amp;[1]GENERAL!H87,IF($C$1=[1]GENERAL!H89,[1]GENERAL!H$1&amp;" "&amp;[1]GENERAL!H87,IF($C$1=[1]GENERAL!H90,[1]GENERAL!H$1&amp;" "&amp;[1]GENERAL!H87,IF($C$1=[1]GENERAL!I88,[1]GENERAL!I$1&amp;" "&amp;[1]GENERAL!I87,IF($C$1=[1]GENERAL!I89,[1]GENERAL!I$1&amp;" "&amp;[1]GENERAL!I87,IF($C$1=[1]GENERAL!I90,[1]GENERAL!I$1&amp;" "&amp;[1]GENERAL!I87,IF($C$1=[1]GENERAL!J88,[1]GENERAL!J$1&amp;" "&amp;[1]GENERAL!J87,IF($C$1=[1]GENERAL!J89,[1]GENERAL!J$1&amp;" "&amp;[1]GENERAL!J87,IF($C$1=[1]GENERAL!J90,[1]GENERAL!J$1&amp;" "&amp;[1]GENERAL!J87,IF($C$1=[1]GENERAL!K88,[1]GENERAL!K$1&amp;" "&amp;[1]GENERAL!K87,IF($C$1=[1]GENERAL!K89,[1]GENERAL!K$1&amp;" "&amp;[1]GENERAL!K87,IF($C$1=[1]GENERAL!JI90,[1]GENERAL!K$1&amp;" "&amp;[1]GENERAL!K87,IF($C$1=[1]GENERAL!L88,[1]GENERAL!L$1&amp;" "&amp;[1]GENERAL!L87,IF($C$1=[1]GENERAL!L89,[1]GENERAL!L$1&amp;" "&amp;[1]GENERAL!L87,IF($C$1=[1]GENERAL!L90,[1]GENERAL!L$1&amp;" "&amp;[1]GENERAL!L87,IF($C$1=[1]GENERAL!M88,[1]GENERAL!M$1&amp;" "&amp;[1]GENERAL!M87,IF($C$1=[1]GENERAL!M89,[1]GENERAL!M$1&amp;" "&amp;[1]GENERAL!M87,IF($C$1=[1]GENERAL!M90,[1]GENERAL!M$1&amp;" "&amp;[1]GENERAL!M87,IF($C$1=[1]GENERAL!N88,[1]GENERAL!N$1&amp;" "&amp;[1]GENERAL!N87,IF($C$1=[1]GENERAL!N89,[1]GENERAL!N$1&amp;" "&amp;[1]GENERAL!N87,IF($C$1=[1]GENERAL!N90,[1]GENERAL!N$1&amp;" "&amp;[1]GENERAL!N87,IF($C$1=[1]GENERAL!O88,[1]GENERAL!O$1&amp;" "&amp;[1]GENERAL!O87,IF($C$1=[1]GENERAL!O89,[1]GENERAL!O$1&amp;" "&amp;[1]GENERAL!O87,IF($C$1=[1]GENERAL!O90,[1]GENERAL!O$1&amp;" "&amp;[1]GENERAL!O87,IF($C$1=[1]GENERAL!P88,[1]GENERAL!P$1&amp;" "&amp;[1]GENERAL!P87,IF($C$1=[1]GENERAL!P89,[1]GENERAL!P$1&amp;" "&amp;[1]GENERAL!P87,IF($C$1=[1]GENERAL!P90,[1]GENERAL!P$1&amp;" "&amp;[1]GENERAL!P87,IF($C$1=[1]GENERAL!Q88,[1]GENERAL!Q$1&amp;" "&amp;[1]GENERAL!Q87,IF($C$1=[1]GENERAL!Q89,[1]GENERAL!Q$1&amp;" "&amp;[1]GENERAL!Q87,IF($C$1=[1]GENERAL!Q90,[1]GENERAL!Q$1&amp;" "&amp;[1]GENERAL!Q87,""))))))))))))))))))))))))))))))))))))))))))</f>
        <v/>
      </c>
      <c r="E16" s="21" t="str">
        <f>IF($C$1=[1]GENERAL!D132,[1]GENERAL!D$1&amp;" "&amp;[1]GENERAL!D131,IF($C$1=[1]GENERAL!D133,[1]GENERAL!D$1&amp;" "&amp;[1]GENERAL!D131,IF($C$1=[1]GENERAL!D134,[1]GENERAL!D$1&amp;" "&amp;[1]GENERAL!D131,IF($C$1=[1]GENERAL!E132,[1]GENERAL!E$1&amp;" "&amp;[1]GENERAL!E131,IF($C$1=[1]GENERAL!E133,[1]GENERAL!E$1&amp;" "&amp;[1]GENERAL!E131,IF($C$1=[1]GENERAL!E134,[1]GENERAL!E$1&amp;" "&amp;[1]GENERAL!E131,IF($C$1=[1]GENERAL!F132,[1]GENERAL!F$1&amp;" "&amp;[1]GENERAL!F131,IF($C$1=[1]GENERAL!F133,[1]GENERAL!F$1&amp;" "&amp;[1]GENERAL!F131,IF($C$1=[1]GENERAL!F134,[1]GENERAL!F$1&amp;" "&amp;[1]GENERAL!F131,IF($C$1=[1]GENERAL!G132,[1]GENERAL!G$1&amp;" "&amp;[1]GENERAL!G131,IF($C$1=[1]GENERAL!G133,[1]GENERAL!G$1&amp;" "&amp;[1]GENERAL!G131,IF($C$1=[1]GENERAL!G134,[1]GENERAL!G$1&amp;" "&amp;[1]GENERAL!G131,IF($C$1=[1]GENERAL!H132,[1]GENERAL!H$1&amp;" "&amp;[1]GENERAL!H131,IF($C$1=[1]GENERAL!H133,[1]GENERAL!H$1&amp;" "&amp;[1]GENERAL!H131,IF($C$1=[1]GENERAL!H134,[1]GENERAL!H$1&amp;" "&amp;[1]GENERAL!H131,IF($C$1=[1]GENERAL!I132,[1]GENERAL!I$1&amp;" "&amp;[1]GENERAL!I131,IF($C$1=[1]GENERAL!I133,[1]GENERAL!I$1&amp;" "&amp;[1]GENERAL!I131,IF($C$1=[1]GENERAL!I134,[1]GENERAL!I$1&amp;" "&amp;[1]GENERAL!I131,IF($C$1=[1]GENERAL!J132,[1]GENERAL!J$1&amp;" "&amp;[1]GENERAL!J131,IF($C$1=[1]GENERAL!J133,[1]GENERAL!J$1&amp;" "&amp;[1]GENERAL!J131,IF($C$1=[1]GENERAL!J134,[1]GENERAL!J$1&amp;" "&amp;[1]GENERAL!J131,IF($C$1=[1]GENERAL!K132,[1]GENERAL!K$1&amp;" "&amp;[1]GENERAL!K131,IF($C$1=[1]GENERAL!K133,[1]GENERAL!K$1&amp;" "&amp;[1]GENERAL!K131,IF($C$1=[1]GENERAL!JI134,[1]GENERAL!K$1&amp;" "&amp;[1]GENERAL!K131,IF($C$1=[1]GENERAL!L132,[1]GENERAL!L$1&amp;" "&amp;[1]GENERAL!L131,IF($C$1=[1]GENERAL!L133,[1]GENERAL!L$1&amp;" "&amp;[1]GENERAL!L131,IF($C$1=[1]GENERAL!L134,[1]GENERAL!L$1&amp;" "&amp;[1]GENERAL!L131,IF($C$1=[1]GENERAL!M132,[1]GENERAL!M$1&amp;" "&amp;[1]GENERAL!M131,IF($C$1=[1]GENERAL!M133,[1]GENERAL!M$1&amp;" "&amp;[1]GENERAL!M131,IF($C$1=[1]GENERAL!M134,[1]GENERAL!M$1&amp;" "&amp;[1]GENERAL!M131,IF($C$1=[1]GENERAL!N132,[1]GENERAL!N$1&amp;" "&amp;[1]GENERAL!N131,IF($C$1=[1]GENERAL!N133,[1]GENERAL!N$1&amp;" "&amp;[1]GENERAL!N131,IF($C$1=[1]GENERAL!N134,[1]GENERAL!N$1&amp;" "&amp;[1]GENERAL!N131,IF($C$1=[1]GENERAL!O132,[1]GENERAL!O$1&amp;" "&amp;[1]GENERAL!O131,IF($C$1=[1]GENERAL!O133,[1]GENERAL!O$1&amp;" "&amp;[1]GENERAL!O131,IF($C$1=[1]GENERAL!O134,[1]GENERAL!O$1&amp;" "&amp;[1]GENERAL!O131,IF($C$1=[1]GENERAL!P132,[1]GENERAL!P$1&amp;" "&amp;[1]GENERAL!P131,IF($C$1=[1]GENERAL!P133,[1]GENERAL!P$1&amp;" "&amp;[1]GENERAL!P131,IF($C$1=[1]GENERAL!P134,[1]GENERAL!P$1&amp;" "&amp;[1]GENERAL!P131,IF($C$1=[1]GENERAL!Q132,[1]GENERAL!Q$1&amp;" "&amp;[1]GENERAL!Q131,IF($C$1=[1]GENERAL!Q133,[1]GENERAL!Q$1&amp;" "&amp;[1]GENERAL!Q131,IF($C$1=[1]GENERAL!Q134,[1]GENERAL!Q$1&amp;" "&amp;[1]GENERAL!Q131,""))))))))))))))))))))))))))))))))))))))))))</f>
        <v/>
      </c>
      <c r="F16" s="21" t="str">
        <f>IF($C$1=[1]GENERAL!D176,[1]GENERAL!D$1&amp;" "&amp;[1]GENERAL!D175,IF($C$1=[1]GENERAL!D177,[1]GENERAL!D$1&amp;" "&amp;[1]GENERAL!D175,IF($C$1=[1]GENERAL!D178,[1]GENERAL!D$1&amp;" "&amp;[1]GENERAL!D175,IF($C$1=[1]GENERAL!E176,[1]GENERAL!E$1&amp;" "&amp;[1]GENERAL!E175,IF($C$1=[1]GENERAL!E177,[1]GENERAL!E$1&amp;" "&amp;[1]GENERAL!E175,IF($C$1=[1]GENERAL!E178,[1]GENERAL!E$1&amp;" "&amp;[1]GENERAL!E175,IF($C$1=[1]GENERAL!F176,[1]GENERAL!F$1&amp;" "&amp;[1]GENERAL!F175,IF($C$1=[1]GENERAL!F177,[1]GENERAL!F$1&amp;" "&amp;[1]GENERAL!F175,IF($C$1=[1]GENERAL!F178,[1]GENERAL!F$1&amp;" "&amp;[1]GENERAL!F175,IF($C$1=[1]GENERAL!G176,[1]GENERAL!G$1&amp;" "&amp;[1]GENERAL!G175,IF($C$1=[1]GENERAL!G177,[1]GENERAL!G$1&amp;" "&amp;[1]GENERAL!G175,IF($C$1=[1]GENERAL!G178,[1]GENERAL!G$1&amp;" "&amp;[1]GENERAL!G175,IF($C$1=[1]GENERAL!H176,[1]GENERAL!H$1&amp;" "&amp;[1]GENERAL!H175,IF($C$1=[1]GENERAL!H177,[1]GENERAL!H$1&amp;" "&amp;[1]GENERAL!H175,IF($C$1=[1]GENERAL!H178,[1]GENERAL!H$1&amp;" "&amp;[1]GENERAL!H175,IF($C$1=[1]GENERAL!I176,[1]GENERAL!I$1&amp;" "&amp;[1]GENERAL!I175,IF($C$1=[1]GENERAL!I177,[1]GENERAL!I$1&amp;" "&amp;[1]GENERAL!I175,IF($C$1=[1]GENERAL!I178,[1]GENERAL!I$1&amp;" "&amp;[1]GENERAL!I175,IF($C$1=[1]GENERAL!J176,[1]GENERAL!J$1&amp;" "&amp;[1]GENERAL!J175,IF($C$1=[1]GENERAL!J177,[1]GENERAL!J$1&amp;" "&amp;[1]GENERAL!J175,IF($C$1=[1]GENERAL!J178,[1]GENERAL!J$1&amp;" "&amp;[1]GENERAL!J175,IF($C$1=[1]GENERAL!K176,[1]GENERAL!K$1&amp;" "&amp;[1]GENERAL!K175,IF($C$1=[1]GENERAL!K177,[1]GENERAL!K$1&amp;" "&amp;[1]GENERAL!K175,IF($C$1=[1]GENERAL!JI178,[1]GENERAL!K$1&amp;" "&amp;[1]GENERAL!K175,IF($C$1=[1]GENERAL!L176,[1]GENERAL!L$1&amp;" "&amp;[1]GENERAL!L175,IF($C$1=[1]GENERAL!L177,[1]GENERAL!L$1&amp;" "&amp;[1]GENERAL!L175,IF($C$1=[1]GENERAL!L178,[1]GENERAL!L$1&amp;" "&amp;[1]GENERAL!L175,IF($C$1=[1]GENERAL!M176,[1]GENERAL!M$1&amp;" "&amp;[1]GENERAL!M175,IF($C$1=[1]GENERAL!M177,[1]GENERAL!M$1&amp;" "&amp;[1]GENERAL!M175,IF($C$1=[1]GENERAL!M178,[1]GENERAL!M$1&amp;" "&amp;[1]GENERAL!M175,IF($C$1=[1]GENERAL!N176,[1]GENERAL!N$1&amp;" "&amp;[1]GENERAL!N175,IF($C$1=[1]GENERAL!N177,[1]GENERAL!N$1&amp;" "&amp;[1]GENERAL!N175,IF($C$1=[1]GENERAL!N178,[1]GENERAL!N$1&amp;" "&amp;[1]GENERAL!N175,IF($C$1=[1]GENERAL!O176,[1]GENERAL!O$1&amp;" "&amp;[1]GENERAL!O175,IF($C$1=[1]GENERAL!O177,[1]GENERAL!O$1&amp;" "&amp;[1]GENERAL!O175,IF($C$1=[1]GENERAL!O178,[1]GENERAL!O$1&amp;" "&amp;[1]GENERAL!O175,IF($C$1=[1]GENERAL!P176,[1]GENERAL!P$1&amp;" "&amp;[1]GENERAL!P175,IF($C$1=[1]GENERAL!P177,[1]GENERAL!P$1&amp;" "&amp;[1]GENERAL!P175,IF($C$1=[1]GENERAL!P178,[1]GENERAL!P$1&amp;" "&amp;[1]GENERAL!P175,IF($C$1=[1]GENERAL!Q176,[1]GENERAL!Q$1&amp;" "&amp;[1]GENERAL!Q175,IF($C$1=[1]GENERAL!Q177,[1]GENERAL!Q$1&amp;" "&amp;[1]GENERAL!Q175,IF($C$1=[1]GENERAL!Q178,[1]GENERAL!Q$1&amp;" "&amp;[1]GENERAL!Q175,""))))))))))))))))))))))))))))))))))))))))))</f>
        <v/>
      </c>
      <c r="G16" s="21" t="str">
        <f>IF($C$1=[1]GENERAL!D211,[1]GENERAL!D$1&amp;" "&amp;[1]GENERAL!D210,IF($C$1=[1]GENERAL!D212,[1]GENERAL!D$1&amp;" "&amp;[1]GENERAL!D210,IF($C$1=[1]GENERAL!D213,[1]GENERAL!D$1&amp;" "&amp;[1]GENERAL!D210,IF($C$1=[1]GENERAL!E211,[1]GENERAL!E$1&amp;" "&amp;[1]GENERAL!E210,IF($C$1=[1]GENERAL!E212,[1]GENERAL!E$1&amp;" "&amp;[1]GENERAL!E210,IF($C$1=[1]GENERAL!E213,[1]GENERAL!E$1&amp;" "&amp;[1]GENERAL!E210,IF($C$1=[1]GENERAL!F211,[1]GENERAL!F$1&amp;" "&amp;[1]GENERAL!F210,IF($C$1=[1]GENERAL!F212,[1]GENERAL!F$1&amp;" "&amp;[1]GENERAL!F210,IF($C$1=[1]GENERAL!F213,[1]GENERAL!F$1&amp;" "&amp;[1]GENERAL!F210,IF($C$1=[1]GENERAL!G211,[1]GENERAL!G$1&amp;" "&amp;[1]GENERAL!G210,IF($C$1=[1]GENERAL!G212,[1]GENERAL!G$1&amp;" "&amp;[1]GENERAL!G210,IF($C$1=[1]GENERAL!G213,[1]GENERAL!G$1&amp;" "&amp;[1]GENERAL!G210,IF($C$1=[1]GENERAL!H211,[1]GENERAL!H$1&amp;" "&amp;[1]GENERAL!H210,IF($C$1=[1]GENERAL!H212,[1]GENERAL!H$1&amp;" "&amp;[1]GENERAL!H210,IF($C$1=[1]GENERAL!H213,[1]GENERAL!H$1&amp;" "&amp;[1]GENERAL!H210,IF($C$1=[1]GENERAL!I211,[1]GENERAL!I$1&amp;" "&amp;[1]GENERAL!I210,IF($C$1=[1]GENERAL!J212,[1]GENERAL!I$1&amp;" "&amp;[1]GENERAL!I210,IF($C$1=[1]GENERAL!I213,[1]GENERAL!I$1&amp;" "&amp;[1]GENERAL!I210,IF($C$1=[1]GENERAL!J211,[1]GENERAL!J$1&amp;" "&amp;[1]GENERAL!J210,IF($C$1=[1]GENERAL!J212,[1]GENERAL!J$1&amp;" "&amp;[1]GENERAL!J210,IF($C$1=[1]GENERAL!J213,[1]GENERAL!J$1&amp;" "&amp;[1]GENERAL!J210,IF($C$1=[1]GENERAL!K211,[1]GENERAL!K$1&amp;" "&amp;[1]GENERAL!K210,IF($C$1=[1]GENERAL!K212,[1]GENERAL!K$1&amp;" "&amp;[1]GENERAL!K210,IF($C$1=[1]GENERAL!JI213,[1]GENERAL!K$1&amp;" "&amp;[1]GENERAL!K210,IF($C$1=[1]GENERAL!L211,[1]GENERAL!L$1&amp;" "&amp;[1]GENERAL!L210,IF($C$1=[1]GENERAL!L212,[1]GENERAL!L$1&amp;" "&amp;[1]GENERAL!L210,IF($C$1=[1]GENERAL!L213,[1]GENERAL!L$1&amp;" "&amp;[1]GENERAL!L210,IF($C$1=[1]GENERAL!M211,[1]GENERAL!M$1&amp;" "&amp;[1]GENERAL!M210,IF($C$1=[1]GENERAL!M212,[1]GENERAL!M$1&amp;" "&amp;[1]GENERAL!M210,IF($C$1=[1]GENERAL!M213,[1]GENERAL!M$1&amp;" "&amp;[1]GENERAL!M210,IF($C$1=[1]GENERAL!N211,[1]GENERAL!N$1&amp;" "&amp;[1]GENERAL!N210,IF($C$1=[1]GENERAL!N212,[1]GENERAL!N$1&amp;" "&amp;[1]GENERAL!N210,IF($C$1=[1]GENERAL!N213,[1]GENERAL!N$1&amp;" "&amp;[1]GENERAL!N210,IF($C$1=[1]GENERAL!O211,[1]GENERAL!O$1&amp;" "&amp;[1]GENERAL!O210,IF($C$1=[1]GENERAL!O212,[1]GENERAL!O$1&amp;" "&amp;[1]GENERAL!O210,IF($C$1=[1]GENERAL!O213,[1]GENERAL!O$1&amp;" "&amp;[1]GENERAL!O210,IF($C$1=[1]GENERAL!P211,[1]GENERAL!P$1&amp;" "&amp;[1]GENERAL!P210,IF($C$1=[1]GENERAL!P212,[1]GENERAL!P$1&amp;" "&amp;[1]GENERAL!P210,IF($C$1=[1]GENERAL!P213,[1]GENERAL!P$1&amp;" "&amp;[1]GENERAL!P210,IF($C$1=[1]GENERAL!Q211,[1]GENERAL!Q$1&amp;" "&amp;[1]GENERAL!Q210,IF($C$1=[1]GENERAL!Q212,[1]GENERAL!Q$1&amp;" "&amp;[1]GENERAL!Q210,IF($C$1=[1]GENERAL!Q213,[1]GENERAL!Q$1&amp;" "&amp;[1]GENERAL!Q210,""))))))))))))))))))))))))))))))))))))))))))</f>
        <v/>
      </c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1" sqref="H1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9" ht="58.5" customHeight="1" x14ac:dyDescent="0.3">
      <c r="A1" s="1"/>
      <c r="B1" s="1"/>
      <c r="C1" s="87" t="s">
        <v>64</v>
      </c>
      <c r="D1" s="88"/>
      <c r="E1" s="88"/>
      <c r="F1" s="88"/>
      <c r="G1" s="89"/>
    </row>
    <row r="2" spans="1:9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9" ht="18.75" x14ac:dyDescent="0.25">
      <c r="A3" s="56">
        <v>0.35416666666666669</v>
      </c>
      <c r="B3" s="56">
        <v>0.38541666666666669</v>
      </c>
      <c r="C3" s="57" t="s">
        <v>21</v>
      </c>
      <c r="D3" s="66" t="s">
        <v>25</v>
      </c>
      <c r="E3" s="66" t="s">
        <v>21</v>
      </c>
      <c r="F3" s="66" t="s">
        <v>6</v>
      </c>
      <c r="G3" s="57" t="s">
        <v>21</v>
      </c>
    </row>
    <row r="4" spans="1:9" ht="18.75" x14ac:dyDescent="0.25">
      <c r="A4" s="56">
        <v>0.38541666666666669</v>
      </c>
      <c r="B4" s="56">
        <v>0.41666666666666669</v>
      </c>
      <c r="C4" s="57" t="s">
        <v>21</v>
      </c>
      <c r="D4" s="66" t="s">
        <v>25</v>
      </c>
      <c r="E4" s="57" t="s">
        <v>21</v>
      </c>
      <c r="F4" s="66" t="s">
        <v>6</v>
      </c>
      <c r="G4" s="66" t="s">
        <v>21</v>
      </c>
    </row>
    <row r="5" spans="1:9" ht="18.75" x14ac:dyDescent="0.25">
      <c r="A5" s="58">
        <v>0.41666666666666669</v>
      </c>
      <c r="B5" s="58">
        <v>0.43055555555555558</v>
      </c>
      <c r="C5" s="67"/>
      <c r="D5" s="67"/>
      <c r="E5" s="67"/>
      <c r="F5" s="67"/>
      <c r="G5" s="67"/>
    </row>
    <row r="6" spans="1:9" ht="18.75" x14ac:dyDescent="0.25">
      <c r="A6" s="56">
        <v>0.43055555555555558</v>
      </c>
      <c r="B6" s="56">
        <v>0.46180555555555558</v>
      </c>
      <c r="C6" s="66" t="s">
        <v>21</v>
      </c>
      <c r="D6" s="66" t="s">
        <v>10</v>
      </c>
      <c r="E6" s="66" t="s">
        <v>21</v>
      </c>
      <c r="F6" s="66" t="s">
        <v>6</v>
      </c>
      <c r="G6" s="66" t="s">
        <v>21</v>
      </c>
    </row>
    <row r="7" spans="1:9" ht="18.75" x14ac:dyDescent="0.25">
      <c r="A7" s="56">
        <v>0.46180555555555558</v>
      </c>
      <c r="B7" s="56">
        <v>0.49305555555555558</v>
      </c>
      <c r="C7" s="66" t="s">
        <v>21</v>
      </c>
      <c r="D7" s="66" t="s">
        <v>10</v>
      </c>
      <c r="E7" s="66" t="s">
        <v>21</v>
      </c>
      <c r="F7" s="66" t="s">
        <v>11</v>
      </c>
      <c r="G7" s="66" t="s">
        <v>21</v>
      </c>
    </row>
    <row r="8" spans="1:9" ht="18.75" x14ac:dyDescent="0.25">
      <c r="A8" s="58">
        <v>0.49305555555555558</v>
      </c>
      <c r="B8" s="58">
        <v>0.50347222222222221</v>
      </c>
      <c r="C8" s="67"/>
      <c r="D8" s="67"/>
      <c r="E8" s="67"/>
      <c r="F8" s="67"/>
      <c r="G8" s="67"/>
    </row>
    <row r="9" spans="1:9" ht="18.75" x14ac:dyDescent="0.25">
      <c r="A9" s="56">
        <v>0.50347222222222221</v>
      </c>
      <c r="B9" s="56">
        <v>0.53472222222222221</v>
      </c>
      <c r="C9" s="66" t="s">
        <v>21</v>
      </c>
      <c r="D9" s="66" t="s">
        <v>26</v>
      </c>
      <c r="E9" s="66" t="s">
        <v>21</v>
      </c>
      <c r="F9" s="66" t="s">
        <v>11</v>
      </c>
      <c r="G9" s="66" t="s">
        <v>21</v>
      </c>
    </row>
    <row r="10" spans="1:9" ht="18.75" x14ac:dyDescent="0.25">
      <c r="A10" s="56">
        <v>0.53472222222222221</v>
      </c>
      <c r="B10" s="56">
        <v>0.56597222222222221</v>
      </c>
      <c r="C10" s="66" t="s">
        <v>21</v>
      </c>
      <c r="D10" s="66" t="s">
        <v>26</v>
      </c>
      <c r="E10" s="66" t="s">
        <v>21</v>
      </c>
      <c r="F10" s="66" t="s">
        <v>11</v>
      </c>
      <c r="G10" s="66" t="s">
        <v>21</v>
      </c>
    </row>
    <row r="11" spans="1:9" ht="18.75" x14ac:dyDescent="0.25">
      <c r="A11" s="60">
        <v>0.56597222222222221</v>
      </c>
      <c r="B11" s="60">
        <v>0.59722222222222221</v>
      </c>
      <c r="C11" s="68"/>
      <c r="D11" s="68"/>
      <c r="E11" s="68"/>
      <c r="F11" s="68"/>
      <c r="G11" s="68"/>
    </row>
    <row r="12" spans="1:9" ht="18.75" x14ac:dyDescent="0.25">
      <c r="A12" s="56">
        <v>0.59722222222222221</v>
      </c>
      <c r="B12" s="56">
        <v>0.62847222222222221</v>
      </c>
      <c r="C12" s="66" t="s">
        <v>22</v>
      </c>
      <c r="D12" s="66" t="s">
        <v>27</v>
      </c>
      <c r="E12" s="66" t="s">
        <v>29</v>
      </c>
      <c r="F12" s="66" t="s">
        <v>30</v>
      </c>
      <c r="G12" s="66" t="s">
        <v>18</v>
      </c>
    </row>
    <row r="13" spans="1:9" ht="18.75" x14ac:dyDescent="0.25">
      <c r="A13" s="56">
        <v>0.62847222222222221</v>
      </c>
      <c r="B13" s="56">
        <v>0.65972222222222221</v>
      </c>
      <c r="C13" s="66" t="s">
        <v>22</v>
      </c>
      <c r="D13" s="66" t="s">
        <v>28</v>
      </c>
      <c r="E13" s="66" t="s">
        <v>29</v>
      </c>
      <c r="F13" s="66" t="s">
        <v>30</v>
      </c>
      <c r="G13" s="66" t="s">
        <v>31</v>
      </c>
    </row>
    <row r="14" spans="1:9" ht="18.75" x14ac:dyDescent="0.25">
      <c r="A14" s="58">
        <v>0.65972222222222221</v>
      </c>
      <c r="B14" s="58">
        <v>0.67013888888888884</v>
      </c>
      <c r="C14" s="67"/>
      <c r="D14" s="69"/>
      <c r="E14" s="67"/>
      <c r="F14" s="67"/>
      <c r="G14" s="67"/>
    </row>
    <row r="15" spans="1:9" ht="18.75" x14ac:dyDescent="0.25">
      <c r="A15" s="56">
        <v>0.67013888888888884</v>
      </c>
      <c r="B15" s="56">
        <v>0.70138888888888884</v>
      </c>
      <c r="C15" s="66" t="s">
        <v>23</v>
      </c>
      <c r="D15" s="73"/>
      <c r="E15" s="74"/>
      <c r="F15" s="74"/>
      <c r="H15" s="21"/>
      <c r="I15" s="65"/>
    </row>
    <row r="16" spans="1:9" ht="18.75" x14ac:dyDescent="0.25">
      <c r="A16" s="56">
        <v>0.70138888888888884</v>
      </c>
      <c r="B16" s="56">
        <v>0.73263888888888884</v>
      </c>
      <c r="C16" s="66" t="s">
        <v>24</v>
      </c>
      <c r="D16" s="21"/>
      <c r="E16" s="21"/>
      <c r="F16" s="21"/>
      <c r="G16" s="21"/>
    </row>
    <row r="17" spans="4:7" x14ac:dyDescent="0.25">
      <c r="D17" s="65"/>
      <c r="E17" s="65"/>
      <c r="F17" s="65"/>
      <c r="G17" s="65"/>
    </row>
    <row r="18" spans="4:7" x14ac:dyDescent="0.25">
      <c r="D18" s="65"/>
      <c r="E18" s="65"/>
      <c r="F18" s="65"/>
      <c r="G18" s="65"/>
    </row>
    <row r="19" spans="4:7" x14ac:dyDescent="0.25">
      <c r="D19" s="65"/>
      <c r="E19" s="65"/>
      <c r="F19" s="65"/>
      <c r="G19" s="65"/>
    </row>
    <row r="20" spans="4:7" x14ac:dyDescent="0.25">
      <c r="D20" s="65"/>
      <c r="E20" s="65"/>
      <c r="F20" s="65"/>
      <c r="G20" s="65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1" sqref="C1:G1"/>
    </sheetView>
  </sheetViews>
  <sheetFormatPr baseColWidth="10" defaultRowHeight="15" x14ac:dyDescent="0.25"/>
  <cols>
    <col min="1" max="2" width="8.7109375" customWidth="1"/>
    <col min="3" max="7" width="18.7109375" customWidth="1"/>
  </cols>
  <sheetData>
    <row r="1" spans="1:8" ht="60" customHeight="1" x14ac:dyDescent="0.35">
      <c r="A1" s="1"/>
      <c r="B1" s="1"/>
      <c r="C1" s="91" t="s">
        <v>60</v>
      </c>
      <c r="D1" s="92"/>
      <c r="E1" s="92"/>
      <c r="F1" s="92"/>
      <c r="G1" s="93"/>
    </row>
    <row r="2" spans="1:8" ht="18.75" x14ac:dyDescent="0.3">
      <c r="A2" s="1"/>
      <c r="B2" s="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</row>
    <row r="3" spans="1:8" ht="18.75" x14ac:dyDescent="0.25">
      <c r="A3" s="56">
        <v>0.35416666666666669</v>
      </c>
      <c r="B3" s="56">
        <v>0.38541666666666669</v>
      </c>
      <c r="C3" s="57" t="s">
        <v>21</v>
      </c>
      <c r="D3" s="66" t="s">
        <v>6</v>
      </c>
      <c r="E3" s="57" t="s">
        <v>21</v>
      </c>
      <c r="F3" s="66" t="s">
        <v>32</v>
      </c>
      <c r="G3" s="57" t="s">
        <v>21</v>
      </c>
    </row>
    <row r="4" spans="1:8" ht="18.75" x14ac:dyDescent="0.25">
      <c r="A4" s="56">
        <v>0.38541666666666669</v>
      </c>
      <c r="B4" s="56">
        <v>0.41666666666666669</v>
      </c>
      <c r="C4" s="57" t="s">
        <v>21</v>
      </c>
      <c r="D4" s="66" t="s">
        <v>6</v>
      </c>
      <c r="E4" s="57" t="s">
        <v>21</v>
      </c>
      <c r="F4" s="66" t="s">
        <v>33</v>
      </c>
      <c r="G4" s="57" t="s">
        <v>21</v>
      </c>
    </row>
    <row r="5" spans="1:8" ht="18.75" x14ac:dyDescent="0.25">
      <c r="A5" s="58">
        <v>0.41666666666666669</v>
      </c>
      <c r="B5" s="58">
        <v>0.43055555555555558</v>
      </c>
      <c r="C5" s="59"/>
      <c r="D5" s="67"/>
      <c r="E5" s="59"/>
      <c r="F5" s="67"/>
      <c r="G5" s="59"/>
    </row>
    <row r="6" spans="1:8" ht="18.75" x14ac:dyDescent="0.25">
      <c r="A6" s="56">
        <v>0.43055555555555558</v>
      </c>
      <c r="B6" s="56">
        <v>0.46180555555555558</v>
      </c>
      <c r="C6" s="57" t="s">
        <v>21</v>
      </c>
      <c r="D6" s="66" t="s">
        <v>6</v>
      </c>
      <c r="E6" s="57" t="s">
        <v>21</v>
      </c>
      <c r="F6" s="66" t="s">
        <v>30</v>
      </c>
      <c r="G6" s="57" t="s">
        <v>21</v>
      </c>
    </row>
    <row r="7" spans="1:8" ht="18.75" x14ac:dyDescent="0.25">
      <c r="A7" s="56">
        <v>0.46180555555555558</v>
      </c>
      <c r="B7" s="56">
        <v>0.49305555555555558</v>
      </c>
      <c r="C7" s="57" t="s">
        <v>21</v>
      </c>
      <c r="D7" s="66" t="s">
        <v>11</v>
      </c>
      <c r="E7" s="57" t="s">
        <v>21</v>
      </c>
      <c r="F7" s="66" t="s">
        <v>30</v>
      </c>
      <c r="G7" s="57" t="s">
        <v>21</v>
      </c>
    </row>
    <row r="8" spans="1:8" ht="18.75" x14ac:dyDescent="0.25">
      <c r="A8" s="58">
        <v>0.49305555555555558</v>
      </c>
      <c r="B8" s="58">
        <v>0.50347222222222221</v>
      </c>
      <c r="C8" s="59"/>
      <c r="D8" s="67"/>
      <c r="E8" s="59"/>
      <c r="F8" s="67"/>
      <c r="G8" s="59"/>
    </row>
    <row r="9" spans="1:8" ht="18.75" x14ac:dyDescent="0.25">
      <c r="A9" s="56">
        <v>0.50347222222222221</v>
      </c>
      <c r="B9" s="56">
        <v>0.53472222222222221</v>
      </c>
      <c r="C9" s="57" t="s">
        <v>21</v>
      </c>
      <c r="D9" s="66" t="s">
        <v>11</v>
      </c>
      <c r="E9" s="57" t="s">
        <v>21</v>
      </c>
      <c r="F9" s="66" t="s">
        <v>26</v>
      </c>
      <c r="G9" s="57" t="s">
        <v>21</v>
      </c>
    </row>
    <row r="10" spans="1:8" ht="18.75" x14ac:dyDescent="0.25">
      <c r="A10" s="56">
        <v>0.53472222222222221</v>
      </c>
      <c r="B10" s="56">
        <v>0.56597222222222221</v>
      </c>
      <c r="C10" s="57" t="s">
        <v>21</v>
      </c>
      <c r="D10" s="66" t="s">
        <v>11</v>
      </c>
      <c r="E10" s="57" t="s">
        <v>21</v>
      </c>
      <c r="F10" s="66" t="s">
        <v>26</v>
      </c>
      <c r="G10" s="57" t="s">
        <v>21</v>
      </c>
    </row>
    <row r="11" spans="1:8" ht="18.75" x14ac:dyDescent="0.25">
      <c r="A11" s="60">
        <v>0.56597222222222221</v>
      </c>
      <c r="B11" s="60">
        <v>0.59722222222222221</v>
      </c>
      <c r="C11" s="61"/>
      <c r="D11" s="68"/>
      <c r="E11" s="68"/>
      <c r="F11" s="68"/>
      <c r="G11" s="61"/>
    </row>
    <row r="12" spans="1:8" ht="18.75" x14ac:dyDescent="0.25">
      <c r="A12" s="56">
        <v>0.59722222222222221</v>
      </c>
      <c r="B12" s="56">
        <v>0.62847222222222221</v>
      </c>
      <c r="C12" s="57" t="s">
        <v>22</v>
      </c>
      <c r="D12" s="66" t="s">
        <v>10</v>
      </c>
      <c r="E12" s="57" t="s">
        <v>23</v>
      </c>
      <c r="F12" s="66" t="s">
        <v>25</v>
      </c>
      <c r="G12" s="57" t="s">
        <v>34</v>
      </c>
    </row>
    <row r="13" spans="1:8" ht="18.75" x14ac:dyDescent="0.25">
      <c r="A13" s="56">
        <v>0.62847222222222221</v>
      </c>
      <c r="B13" s="56">
        <v>0.65972222222222221</v>
      </c>
      <c r="C13" s="57" t="s">
        <v>22</v>
      </c>
      <c r="D13" s="66" t="s">
        <v>10</v>
      </c>
      <c r="E13" s="57" t="s">
        <v>24</v>
      </c>
      <c r="F13" s="66" t="s">
        <v>25</v>
      </c>
      <c r="G13" s="57" t="s">
        <v>34</v>
      </c>
    </row>
    <row r="14" spans="1:8" ht="18.75" x14ac:dyDescent="0.25">
      <c r="A14" s="58">
        <v>0.65972222222222221</v>
      </c>
      <c r="B14" s="58">
        <v>0.67013888888888884</v>
      </c>
      <c r="C14" s="59"/>
      <c r="D14" s="69"/>
      <c r="E14" s="67"/>
      <c r="F14" s="67"/>
      <c r="G14" s="67"/>
    </row>
    <row r="15" spans="1:8" ht="18.75" x14ac:dyDescent="0.25">
      <c r="A15" s="56">
        <v>0.67013888888888884</v>
      </c>
      <c r="B15" s="56">
        <v>0.70138888888888884</v>
      </c>
      <c r="C15" s="57" t="s">
        <v>18</v>
      </c>
      <c r="D15" s="70"/>
      <c r="E15" s="15"/>
      <c r="F15" s="15"/>
      <c r="G15" s="77"/>
      <c r="H15" s="65"/>
    </row>
    <row r="16" spans="1:8" ht="18.75" x14ac:dyDescent="0.25">
      <c r="A16" s="56">
        <v>0.70138888888888884</v>
      </c>
      <c r="B16" s="56">
        <v>0.73263888888888884</v>
      </c>
      <c r="C16" s="57" t="s">
        <v>31</v>
      </c>
      <c r="D16" s="75"/>
      <c r="E16" s="76"/>
      <c r="F16" s="76"/>
      <c r="G16" s="78"/>
      <c r="H16" s="65"/>
    </row>
    <row r="17" spans="4:7" x14ac:dyDescent="0.25">
      <c r="D17" s="65"/>
      <c r="E17" s="65"/>
      <c r="F17" s="65"/>
      <c r="G17" s="65"/>
    </row>
    <row r="18" spans="4:7" x14ac:dyDescent="0.25">
      <c r="D18" s="65"/>
      <c r="E18" s="65"/>
      <c r="F18" s="65"/>
      <c r="G18" s="65"/>
    </row>
  </sheetData>
  <mergeCells count="1">
    <mergeCell ref="C1:G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7°A</vt:lpstr>
      <vt:lpstr>8°A</vt:lpstr>
      <vt:lpstr>1°A</vt:lpstr>
      <vt:lpstr>1°B</vt:lpstr>
      <vt:lpstr>2°A</vt:lpstr>
      <vt:lpstr>2°B</vt:lpstr>
      <vt:lpstr>2°C</vt:lpstr>
      <vt:lpstr>3°A</vt:lpstr>
      <vt:lpstr>3°B</vt:lpstr>
      <vt:lpstr>3°C</vt:lpstr>
      <vt:lpstr>4°A</vt:lpstr>
      <vt:lpstr>4°B</vt:lpstr>
      <vt:lpstr>4°C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</dc:creator>
  <cp:lastModifiedBy>Nicolás Morales Garcés</cp:lastModifiedBy>
  <cp:lastPrinted>2022-01-07T15:24:18Z</cp:lastPrinted>
  <dcterms:created xsi:type="dcterms:W3CDTF">2022-01-07T12:03:06Z</dcterms:created>
  <dcterms:modified xsi:type="dcterms:W3CDTF">2022-01-07T16:59:12Z</dcterms:modified>
</cp:coreProperties>
</file>